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10" windowHeight="10740" tabRatio="991" activeTab="0"/>
  </bookViews>
  <sheets>
    <sheet name="РУС" sheetId="1" r:id="rId1"/>
    <sheet name="КАЗ" sheetId="2" r:id="rId2"/>
  </sheets>
  <definedNames>
    <definedName name="_xlnm._FilterDatabase" localSheetId="1" hidden="1">'КАЗ'!$A$3:$G$69</definedName>
    <definedName name="_xlnm.Print_Area" localSheetId="0">'РУС'!$A$1:$G$75</definedName>
  </definedNames>
  <calcPr fullCalcOnLoad="1"/>
</workbook>
</file>

<file path=xl/sharedStrings.xml><?xml version="1.0" encoding="utf-8"?>
<sst xmlns="http://schemas.openxmlformats.org/spreadsheetml/2006/main" count="421" uniqueCount="283">
  <si>
    <t>Директор</t>
  </si>
  <si>
    <t>№ п/п</t>
  </si>
  <si>
    <t>Наименование товара</t>
  </si>
  <si>
    <t>Техническое описание</t>
  </si>
  <si>
    <t>Ед. изм.</t>
  </si>
  <si>
    <t>Кол-во</t>
  </si>
  <si>
    <t>набор</t>
  </si>
  <si>
    <t xml:space="preserve">Пробирки типа Эппендорф 1,5 мл, прозрачные стерильные, свободные от ДНК-аз, РНК-аз и ингибиторов (упаковка 1000 шт). Характеристика пробирки: материал: автоклавируемый, выдерживает температуру не менее 121оС в течении 15 минут, высота 40,9 мм; стерильные, бесцветный, имеют градуировку и дополнительное пространство для замораживания/нагревания. Эргономичная крышка на «шарниром», прокалываемая крышка, крышка и пробирка без острых краёв, имеется матовая область для маркировки. Выдерживают центрифугирование до 25000хg. Подходят для оптических измерений. Упаковка 500 шт </t>
  </si>
  <si>
    <t xml:space="preserve">Наконечники с фильтром 1 — 200 мкл, бесцветные, прозрачные стерильные, свободные от ДНК-аз, РНК-аз и ингибиторов.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50,8 мм; стерильные, бесцветные, имеют градуировку стандартного объёма. Характеристика фильтра: размер пор 5-20 мкм; материал гидрофобный полиэтилен без добавлений. Без штатива, упаковка 1000 шт. </t>
  </si>
  <si>
    <t xml:space="preserve">Наконечники с фильтром 100 — 1000 мкл, длинные, прозрачные стерильные, свободные от ДНК-аз, РНК-аз и ингибиторов.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86 мм; стерильные, бесцветные, имеют градуировку стандартного объёма. Характеристика фильтра: размер пор не более 18-40 мкм; материал гидрофобный полиэтилен без добавлений. В упаковке 1000 шт. </t>
  </si>
  <si>
    <t xml:space="preserve">Наконечники без фильтра 1 — 200 мкл, желтые, не стерильные.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50,8 мм; имеют градуировку стандартного объёма. В упаковке по 1000. </t>
  </si>
  <si>
    <t>Приложение №1</t>
  </si>
  <si>
    <t xml:space="preserve">Цена </t>
  </si>
  <si>
    <t xml:space="preserve">Сумма </t>
  </si>
  <si>
    <t xml:space="preserve">Набор реагентов для иммуноферментного выявления иммуноглобулинов классов А, М, G к антигенам лямблий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лямблий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антител к IgG, IgM и IgА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Аналитические и диагностические характеристики: Возможен перекрест иммунологических реакций при заболеваниях описторхозом, токсокарозом, трихинеллезом и эхинококкозом, что может быть связано как с совместной инвазией, так и со взаимодействием антител с гетерологичным антигеном за счет иммунологических перекрестов между антигенами.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лямблий – 1 шт.; положительный контрольный образец (К+) – 1 фл., 1,5 мл; отрицательный контрольный образец (К–) – 1 фл., 2,5 мл; конъюгат антител к IgG, IgM, IgA человека с пероксидазой хрена, концентрат – 1 фл., 1,5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9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</si>
  <si>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антигенам описторхисов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описторхисов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IgG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Аналитические и диагностические характеристики: В ряде случаев возможен перекрест иммунологических реакций при заболеваниях токсокарозом, трихинеллезом и эхинококкозом, что может быть связано как с совместной инвазией, так и со взаимодействием антител с гетерологичным антигеном за счет наличия общих антигенных компонентов.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описторхисов – 1 шт.; положительный контрольный образец (К+) – 1 фл., 1,5 мл; отрицательный контрольный образец (К–) – 1 фл., 2,5 мл; конъюгат моноклональных антител к IgG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</si>
  <si>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Нақты уақыт режимінде полимеразды тізбекті реакция әдісімен Chlamydia trachomatis ДНҚ-ны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бақылауларды қоса алғанда, 96 анықтамалар; РЖ-ға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(бес үлгіде ДНҚ-ның 100 көшірмесін анықтау): 100%. Ерекшелігі: кәсіпорынның стандартты панелінде теріс ДНҚ сығындылары — 100%.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</si>
  <si>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Mycoplasma hominis ДНҚ - 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(Табу шегі) - сынамада Mycoplasma hominis ДНҚ-ның 100 данасын анықтау. Mycoplasma hominis ДНҚ-ны анықтаудың ерекшелігі (теріс ДНҚ сығындылары кәсіпорнының стандартты панеліне сәйкес) 100% құрайды.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</si>
  <si>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Ureaplasma urealyticum ДНҚ - 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(лимит выявления) - сынамада Ureaplasma urealyticum ДНҚ-ның 100 данасын анықтау. Ureaplasma urealyticum ДНҚ-ны анықтаудың ерекшелігі (теріс ДНҚ сығындылары кәсіпорнының стандартты панеліне сәйкес) 100% құрайды.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 жүргізу ыңғайлылығы үшін сұрау бойынша жиынтықтармен бірге жеткізілетін "РеалБест Диагностика" ("Вектор-Бест" жақ) бағдарламасын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</si>
  <si>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1 және 2 типті герпес симплексі вирусының ДНҚ-ны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(бес үлгіде 1 және 2 типті қарапайым герпес вирусының ДНҚ-ның 100 көшірмесін анықтау) - 100%. 1 және 2 типті қарапайым герпес вирусының ДНҚ анықтау ерекшелігі (теріс ДНҚ сығындылары кәсіпорнының стандартты панеліне сәйкес) - 100 %. Талдау ұзақтығы: 70 мин. нәтижелерді тіркеу және бағалау: күшейту реакциясын жүргізу хаттамасы: 1 кезең: 50°С-2 мин; 2 кезең: 95°С-2 мин; 3 кезең: 50 цикл (94°с – 10 сек, 60°С – 20 сек).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(8 пробиркадан 12 Стрип).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</si>
  <si>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цитомегаловирустың ДНҚ-ны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бақылауларды қоса алғанда, 96 анықтамалар; РЖ-ға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бес үлгідегі ДНҚ-ның 100 көшірмесін анықтау: 100 %. Ерекшелігі: кәсіпорынның стандартты панелінде теріс ДНҚ сығындылары — 100%.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Сt ЦМВ, ШҚО Сt анықтау, есептеу (ШҚО Сt)ср,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(8 пробиркадан 12 Стрип). Жинақ қосымша оптикалық пленкамен немесе стриптизирленген қақпақтармен жабдықталады. Реагенттері бар әрбір құтының түсі сәйкестендіріледі.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</si>
  <si>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Gardnerella vaginalis ДНҚ-ны нақты уақыт режимінде полимеразды тізбекті реакция әдісімен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(Табу шегі) - сынамада Gardnerella vaginalis ДНҚ-ның 100 данасын анықтау. Gardnerella vaginalis ДНҚ-ны анықтау ерекшелігі (теріс ДНҚ сығындылары кәсіпорнының стандартты панеліне сәйкес) - 100%.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</si>
  <si>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Neisseria gonorrhoeae ДНҚ - 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(анықтау шегі) - сынамада Neisseria gonorrhoeae ДНҚ-ның 100 данасын анықтау. Neisseria gonorrhoeae ДНҚ-ны анықтау ерекшелігі (теріс ДНҚ сығындылары кәсіпорнының стандартты панеліне сәйкес) 100% құрайды.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</si>
  <si>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Candida albicans ДНҚ-ны нақты уақыт режимінде полимеразды тізбекті реакция әдісімен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(Табу шегі) - сынамада Candida albicans ДНҚ-ның 100 данасын анықтау. Candida albicans ДНҚ-ны анықтау ерекшелігі (теріс ДНҚ сығындылары кәсіпорнының стандартты панеліне сәйкес) 100% құрайды.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</si>
  <si>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адамның 16 және 18 типті папиллома вирусының ДНҚ-ны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қосқанда 96 анықтама. МС - 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(лимит выявления) - Сынамадағы АПВ ДНҚ-ның 100 данасын анықтау. HPV ДНҚ-ны анықтау ерекшелігі (теріс ДНҚ сығындылары кәсіпорнының стандартты панеліне сәйкес) 100% құрайды.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Нақты уақыттағы ПТР өнімдерін будандастыру-флуоресценттік детекция, "FAM", "НЕХ",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</si>
  <si>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Нақты уақыт режимінде полимеразды тізбекті реакция әдісімен Chlamydia trachomatis және Mycoplasma genitalium ДНҚ-ны дифференциалды анықтауға арналған реагенттер жиынтығы. Жиынның сипаттамасы: Қолданылатын тіркеу әдісінің негізінде әр ПТР цикліндегі Chlamydia trachomatis ДНҚ-ны және Mycoplasma genitalium ДНҚ-ны күшейту процесінде флуоресценция деңгейін өлшеу жатыр, оның қарқындылығы үлгідегі ДНҚ-ның бастапқы мөлшерімен анықталады. Анықтамалар саны: бақылауларды қоса алғанда, 96 анықтамалар; РЖ-ға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(бес үлгіде ДНҚ-ның 100 көшірмесін анықтау): 100%. Ерекшелігі: кәсіпорынның стандартты панелінде теріс ДНҚ сығындылары — 100%. Талдау ұзақтығы: 70 мин. нәтижелерді тіркеу және бағалау: күшейту реакциясын жүргізу хаттамасы: 1 кезең: 50°С-2 мин; 2 кезең: 95°С-2 мин; 3 кезең: 50 цикл (94°с – 10 сек, 60°С – 20 сек). Нақты уақыттағы ПТР өнімдерін будандастыру-флуоресценттік детекция, "FAM", "HEX", "ROX"детекция арналары. Детекция арналары бойынша Сt анықтау,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Реагенттері бар әрбір құтының түсі сәйкестендіріледі. Жинақ бақылау үлгілері бар құтыларға арналған пластикалық қақпақтармен қосымша жинақталады.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</si>
  <si>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Клиникалық үлгілерден ДНҚ бөлуге арналған реагенттер жиынтығы. Жиынтықтың сипаттамасы: "РЕАЛБЕСТ ДНК – экстракция 3" жинағының әрекет ету принципі сынаманы ақуыздары бар нуклеин қышқылдарының кешендерін бұзатын көп компонентті лизациялайтын ерітіндімен температуралық өңдеуден тұрады, одан кейін силикагельмен, спиртті жуумен және элюциямен жабылған магнитті бөлшектерге сорбциялаудан тұрады. Алынған сынамалар нақты уақыт режимінде ПТР өнімдерін анықтаумен таңдалған ДНҚ фрагментін күшейту реакциясын жүргізу үшін қолданылады. Жинақ King Fisher Flex Автоматты сынама дайындау станциясында ДНҚ-ны бөлуге арналған. Chlamydia trachomatis ДНҚ бөлінуінің тежелмеуі мен тиімділігіне арналған Тест, 100%. Анықтамалар саны: бақылауды қосқанда 96 анықтама. Биологиялық материал: зәр, қан сарысуы (плазма), эпителий жасушалары (қырғыштар, жағындылар). Талданатын үлгінің көлемі: 100 мкл. Элюция көлемі: 200 мкл, 600 мкл. 12-ге дейін тәуелсіз бөлу процедуралары (әрқайсысында 8 сынамадан). Бөлу уақыты: 40 минут ішінде 16 сынама. Жиынтықты жинақтау: лизациялайтын ерітінді-6 ЖТ. 10 мл – ден; жууға арналған ерітінді-6 фл. 20 мл-ден; элюациялайтын ерітінді-6 фл. 12 мл – ден; сорбент (магнитті бөлшектердің суспензиясы) - 2 фл. 1 мл-ден; ішкі бақылау үлгісі (ШҚО), (лиофилизацияланған концентрат) – 3 фл. бақылау үлгілерін қалпына келтіруге арналған ерітінді – РВК) - 1 ЖТ., 4 мл; теріс бақылау үлгісі (ОКО) - 2 ЖТ. 1 мл. ыңғайлы болу үшін реагенттері бар барлық Құтылар түсті сәйкестендіруге ие.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</si>
  <si>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Набор реагентов бөлу үшін ДНК-ның соскобов эпителийлі жасушалардың. Жиынтықтың сипаттамасы: тасымалдау ерітіндісіндегі биологиялық сынама зертханаға жеткізілгеннен кейін, аликвота лизациялайтын ерітіндісі бар пробиркаға ауыстырылады. Сынаманы (термолизис) лизис ерітіндісінде 98°С температурада қыздыру жасуша лизисіне және ДНҚ ерітіндіге шығуына әкеледі. Осыдан кейін сынама ПТР реакциясын қоюға дайын. Анықтамалар саны: бақылауды қоса алғанда, 100 анықтама. Биологиялық материал: эпителий жасушалары (қырынулар, жағындылар), зәр, сілекей. Талданатын үлгінің көлемі: көлік пробиркасында 300 мкл. ПТР-ға дайын сынаманың көлемі: 600 мкл. Бұл 8 тәуелсіз бөлу процедураларын жүргізуге мүмкіндік береді (әрқайсысында 6 сынама). Бөлу уақыты: 20 минут. Тежелудің жоқтығына Тест-100%. Оқшаулау тиімділігі: Chlamydia trachomatis ДНҚ, 100%. Жинақтың жиынтығы: Көлік ерітіндісі-100 сынама. 300 мкл; ШҚО – дан Лизациялайтын ерітінді-100 сынама. 500 мкл; теріс бақылау үлгісі (ОКО) – 2 ЖТ. 1 мл. ыңғайлы болу үшін реагенттері бар барлық Құтылар түсті сәйкестендіруге ие.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</si>
  <si>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1 және 2 типті қарапайым герпес вирусына М класындағы иммуноглобулиндерді иммуноферменттік анықтауға арналған реагенттер жиынтығы. Жиынтықтың сипаттамасы: жиынтықтың негізгі қасиеті адам қанының сарысуында (плазмасында) М класындағы қарапайым герпес вирусына антиденелерді олардың планшет саңылауларының бетінде сіңірілген тазартылған антигенмен өзара әрекеттесуі есебінен анықтау қабілеті болып табылады.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10 мкл. Аналитикалық және диагностикалық сипаттамалары: 1 және 2 типті М класты иммуноглобулиндерді анықтаудың сезімталдығы-1 және 2 типті ВГП 1 және 2 типті ІдМ жиынтығымен анықтау нәтижелерінің кәсіпорынның стандартты панелінің талаптарына сәйкестігі-100% құрайды; ВГП 1 және 2 типті М класты иммуноглобулиндерді анықтау ерекшелігі-1 және 2 типті ВГП 1 және 2 типті ІдМ жиынтығымен анықтау нәтижелерінің кәсіпорынның стандартты панелінің талаптарына сәйкестігі-100%%; Диагностикалық сезімталдық: оң үлгілерде жүргізілген клиникалық зерттеулер 100% сезімталдықты көрсетті (интервал 94-100%, сенімділік ықтималдығы 90%). Диагностикалық ерекшелігі: теріс үлгілерде жүргізілген клиникалық зерттеулер 100% ерекшелігін көрсетті (аралық 94-100%, сенімділік ықтималдығы 90%).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иммобилизацияланған антигені бар жиналмалы планшет ВПГ-1 дана; оң бақылау үлгісі (К+) – 1 ЖТ., 1,5 мл; теріс бақылау үлгісі (К–) – 1 ЖТ., 3,0 мл; желкек пероксидазасы бар адамның ІдМ – ге моноклоналды антиденелердің конъюгаты-1 фл., 13 мл; фосфат-тұз буферлік ерітіндісінің концентраты (ФСБ-Т×25) - 2 фл. 28 мл-ден;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пипеткаларға арналған ұштықтар – 16 дана; зерттелетін үлгілерді алдын ала сұйылтуға арналған планшет – 1 дана.ыңғайлы болу үшін реагенттері бар барлық құтылардың түсі сәйкестендіріледі. Жұмыстың ыңғайлылығы және жұмыс процесін оңтайландыру үшін үлгілердің, реагенттердің және инкубация уақытының көлемі бойынша әдістеме IgG ЦМВ және IgM, HSV 1, 2 типтерін анықтауға арналған жиынтық әдістемелерімен бірдей.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Жинақты бөлшек пайдалану жарамдылық мерзімі ішінде жүзеге асырылуы мүмкін. Жиынтықтар ЛАЗУРИТ және ГП (ИФА) Автоматты иммуноферменттік талдағышқа бейімделуі тиіс.</t>
  </si>
  <si>
    <t>Қарапайым герпес вирусына G класты иммуноглобулиндерді иммуноферменттік анықтауға арналған реагенттер жиынтығы. Жиынтықтың сипаттамасы: жиынтықтың негізгі қасиеті-адам қанының сарысуында (плазмасында) G класындағы қарапайым герпес вирусына антиденелерді олардың планшет саңылауларының бетінде сіңірілген тазартылған антигенмен өзара әрекеттесуі арқылы анықтау мүмкіндігі. Антиген-антидене кешенінің түзілуі иммуноферментті конъюгаттың көмегімен анықталады. Анықтамалар саны: жиынтық бақылау үлгілерін қоса алғанда, 96 талдау жүргізуге есептелген, бақылауларды қоса алғанда, 8 үлгі бойынша ИФТ-ның 12 тәуелсіз қойылымына жол беріледі. Талданатын үлгінің көлемі: 10 мкл. Аналитикалық және диагностикалық сипаттамалары: HSV 1 және 2 типіндегі G класындағы иммуноглобулиндерді анықтау ерекшелігі 100% құрайды; HSV 1 және 2 типіндегі G класындағы иммуноглобулиндерді анықтау сезімталдығы 100% құрайды.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 жинақтау: иммобилизацияланған антигені бар жиналмалы планшет ВПГ – 1 дана; оң бақылау үлгісі (К+) – 1 ЖТ., 1,5 мл; әлсіз оң бақылау үлгісі(к + әлсіз.)- 1 ЖТ., 1,5 мл; теріс бақылау үлгісі (К–) – 1 ЖТ., 3,0 мл; желкек пероксидазасы бар адамның IgG антиденелерінің конъюгаты-1 фл., 13 мл; фосфат-тұз буферлік ерітіндісінің концентраты (ФСБ-Т×25) - 2 фл. 28 мл-ден;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Жұмыс істеу ыңғайлылығы және жұмыс процесін оңтайландыру үшін үлгілердің, реагенттердің көлемі мен инкубация уақыты бойынша әдістеме IgG және IGM ЦМВ, IGM 1, 2 типті ВПГ анықтауға арналған жиынтық әдістемелерімен бірдей.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Жинақты бөлшек пайдалану жарамдылық мерзімі ішінде жүзеге асырылуы мүмкін. Жиынтықтар ЛАЗУРИТ және ГП (ИФА) Автоматты иммуноферменттік талдағышқа бейімделуі тиіс.</t>
  </si>
  <si>
    <t>Цитомегаловирусқа М класындағы иммуноглобулиндерді иммуноферментті анықтауға арналған реагенттер жиынтығы. Жиынтықтың сипаттамасы: жиынтықтың негізгі қасиеті-адамның қан сарысуында немесе плазмасында нақты Ig м к ЦМВ-ны олардың Стрип саңылауларының бетіне иммобилизацияланған рекомбинантты антигенмен өзара әрекеттесуі арқылы анықтау мүмкіндігі. "Антиген-антидене" кешенінің түзілуін желкек пероксидазасы бар адамның ІдМ-не моноклоналды антиденелердің иммуноферменттік конъюгатының көмегімен анықтайды. Анықтамалар саны: жиынтық бақылау үлгілерін қоса алғанда, 96 талдау жүргізуге есептелген, бақылауларды қоса алғанда, 8 үлгі бойынша ИФТ-ның 12 тәуелсіз қойылымына жол беріледі.; Талданатын үлгінің көлемі: 10 мкл; Аналитикалық және диагностикалық сипаттамалары: ЦМВ-ға М класындағы иммуноглобулиндерді анықтау ерекшелігі 100% - ды құрайды; ЦМВ-ға М класындағы иммуноглобулиндерді анықтау сезімталдығы 100% - ды құрайды; талдау ұзақтығы: 85 мин. Нәтижелерді тіркеу және бағалау: тік сканерлеудің спектрофотометріндегі тесіктердегі ерітінділердің оптикалық тығыздығының мөлшерін екі толқындық режимде өлшеңіз: негізгі сүзгі – 450 нм, анықтамалық сүзгі 620-655 нм диапазонында. Толқын ұзындығы 450 нм кезінде оптикалық тығыздықты өлшеуге рұқсат етіледі (спектрофотометрді нөлдік деңгейге шығару ("бланк") ауа арқылы жүзеге асырылады). Жиынтықтың жинақталуы: тесіктердің бетіне иммобилизацияланған ЦМВ-1 антигені бар жиналмалы планшет; оң бақылау үлгісі (К+) – 1 ЖТ., 1,5 мл; теріс бақылау үлгісі (К–) – 1 ЖТ., 3,0 мл; желкек пероксидазасы бар адамның ІдМ – ге моноклоналды антиденелердің конъюгаты-1 фл., 13 мл; сарысуды алдын ала сұйылтуға арналған ерітінді (РПРС) – 1 фл., 10 мл; сарысуды сұйылтуға арналған ерітінді (РРС) - 1 фл., 12 мл; фосфат-тұз буферлік ерітіндісінің концентраты (ФСБ-Т×25) - 2 фл. 28 мл – ден;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тамшуырға арналған ұштықтар-16 дана.; зерттелетін үлгілерді алдын ала сұйылтуға арналған планшет – 1 дана . Ыңғайлы болу үшін реагенттері бар барлық құтылардың түсі сәйкестендіріледі. Жұмыстың ыңғайлылығы және жұмыс процесін оңтайландыру үшін үлгілердің, реагенттердің көлемі мен инкубация уақыты бойынша әдістеме IgG, HSV 1, 2 IGM және IgG типтерін анықтауға арналған жиынтық әдістерімен бірдей.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Жинақты бөлшек пайдалану жарамдылық мерзімі ішінде жүзеге асырылуы мүмкін. Жиынтықтар ЛАЗУРИТ және ГП (ИФА) Автоматты иммуноферменттік талдағышқа бейімделуі тиіс.</t>
  </si>
  <si>
    <t>Toxoplasma gondii М класындағы иммуноглобулиндерді иммуноферментті анықтауға арналған реагенттер жиынтығы. Жиынтықтың сипаттамасы: әдіс қан сарысуының нақты антиденелерін планшеттің тесіктерінің бетіне иммобилизацияланған T. gondii рекомбинантты антигенмен байланыстыруға негізделген, содан кейін алынған кешен адамның ІдМ-ге қарсы моноклоналды антиденелердің конъюгатымен желкек пероксидазасымен байланысады . Антиген–антидене–конъюгат" кешені пероксидаза субстраты – сутегі асқын тотығы және хромоген – тетраметилбензидин көмегімен түрлі-түсті реакциямен анықталады. Анықтамалар саны: бақылауларды қоса алғанда, 96 анықтамалар( стрип); талданатын үлгінің көлемі: 10 мкл; сезімталдық: құрамында Toxo-ІдМ бар СПП оң сарысуларын тексеру кезінде 100% - ды құрайды. Ерекшелігі: Toxo-IDM – 100% жоқ кәсіпорынның стандартты панелінің (spp) теріс сарысуларын тексеру кезінде. Талдау ұзақтығы: 85 мин. нәтижелерді тіркеу және бағалау: ИФТ нәтижелері спектрофотометрдің көмегімен тіркеледі, негізгі сүзгі 450 нм, референс-сүзгі 620-655 нм; жиынтықты жинақтау: иммобилизацияланған Toxoplasma gondii антигені бар жиналмалы планшет – 1 дана.; оң бақылау үлгісі (К+) – 1 ЖТ., 1,5 мл; теріс бақылау үлгісі (К–) – 1 ЖТ., 2,5 мл; желкек пероксидазасы бар адамның ІдМ қарсы моноклоналды антиденелердің конъюгаты-1 фл., 13 мл; сарысуды сұйылтуға арналған ерітінді (РРС) - 1 фл., 12 мл; фосфатты-тұзды буферлік ерітінді концентраты (ФСБ-Т×25) - 1 фл., 28 мл; тетраметилбензидин ерітіндісі (ТМБ ерітіндісі) – 1 фл., 13 мл; стоп-реагент-1 ЖТ., 12 мл; реагенттерге арналған пластикалық ванна-2 дана; тамшуырға арналған ұштықтар – 16 дана; планшеттерді желімдеуге арналған пленка – 2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 "</t>
  </si>
  <si>
    <t>Toxoplasma gondii-ге G класындағы иммуноглобулиндерді иммуноферментті сандық және сапалық анықтауға арналған реагенттер жиынтығы. Жиынтықтың сипаттамасы: әдіс қан сарысуының нақты антиденелерін планшеттің тесіктерінің бетіне иммобилизацияланған T. gondii рекомбинантты антигенмен байланыстыруға негізделген, содан кейін алынған кешен адамның IgG-ге қарсы моноклоналды антиденелердің конъюгатымен желкек пероксидазасымен байланысады. Антиген–антидене–конъюгат" кешені пероксидаза субстраты – сутегі асқын тотығы және хромоген – тетраметилбензидин көмегімен түрлі-түсті реакциямен анықталады. Анықтамалар саны: бақылауларды қоса алғанда, 96 анықтамалар( стрип); талданатын үлгінің көлемі: 10 мкл; сезімталдық: құрамында Toxo-IgG бар СПП оң сарысуларын тексеру кезінде 100% - ды құрайды. Ерекшелігі: құрамында Toxo-IgG – 100% жоқ кәсіпорынның стандартты панелінің (СБП) теріс сарысуларын тексеру кезінде. Талдау ұзақтығы: 85 мин. нәтижелерді тіркеу және бағалау: ИФТ нәтижелері спектрофотометрдің көмегімен тіркеледі, негізгі сүзгі 450 нм, референс-сүзгі 620-655 нм; жиынтықты жинақтау: иммобилизацияланған Toxoplasma gondii антигені бар жиналмалы планшет – 1 дана.; бақылау үлгісі, Toxo-IgG концентрациясы (34-46) ХБ/мл – 1 фл., 1,3 мл; Toxo-IgG концентрациясы бар калибрлеу ерітінділері 0, 10, 25, 50, 100, 200 МЕ / мл-6 ЖТ. 1,3 мл; желкек пероксидазасы бар адамның IgG – ге қарсы моноклоналды антиденелердің конъюгаты-1 фл., 13 мл; сарысуды алдын ала сұйылтуға арналған ерітінді (РПРС) – 1 фл., 10 мл; сарысуды сұйылтуға арналған ерітінді (РРС) - 1 фл., 12 мл; фосфатты-тұзды буферлік ерітінді концентраты (ФСБ-Т×25) - 1 фл., 28 мл; тетраметилбензидин ерітіндісі (ТМБ ерітіндісі) – 1 фл., 13 мл; стоп-реагент-1 ЖТ., 12 мл; үлгілерді алдын ала сұйылтуға арналған планшет – 1 дана; реагенттерге арналған пластикалық ванна – 2 дана; тамшуырға арналған ұштықтар– 16 дана; планшетті желімдеуге арналған пленка – 2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 "</t>
  </si>
  <si>
    <t>Адам қанының сарысуындағы (плазмасындағы) қызамық вирусына G класындағы иммуноферментті сандық және сапалық анықтауға арналған реагенттер жиынтығы. Жиынтықтың сипаттамасы: жиынтықтың негізгі қасиеті-адам қанының сарысуында (плазмасында) қызамық вирусына G класының антиденелерін олардың планшет саңылауларының бетінде қызамық вирусының антигенімен байланыстыруы есебінен анықтау қабілеті.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10 мкл. Сезімталдық. Жиынтықпен анықталатын минималды IgG концентрациясы қызамық вирусына 10 ХБ / мл. қызамық вирусына IgG анықтау ерекшелігі: құрамында қызамық вирусына IgG бар және жоқ кәсіпорынның стандартты панелінің сарысуларында (СПП) тексеру кезінде 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ішкі бетінде қызамық вирусының антигені иммобилизацияланған жиналмалы планшет (12 сегіз бұрышты Стрип) - 1 дана; қызамық вирусына IgG белгілі мөлшерін қамтитын калибрлеу үлгілері: 0, 10, 50, 200, 800 МЕ / мл-5 ЖТ. 1,5 мл-ден (калибрлеу үлгілері WHO International Standard Anti Rubella Immunoglobulin, Human, NIBSC code: RUBI-1 – 94); қызамық вирусына белгілі IgG құрамы бар бақылау үлгісі-1 фл., 1,5 мл; желкек пероксидазасы бар адамның IgG моноклоналды антиденелерінің конъюгаты-1 фл., 13 мл; сарысуды алдын ала сұйылтуға арналған ерітінді (РПРС) -1 фл., 10 мл; сарысуды сұйылтуға арналған ерітінді (РРС) - 1 фл., 12 мл; егіз фосфат-тұз буферлік ерітіндісінің концентраты (ФСБ-Т×25) -2 фл. 28 мл – ден; тетраметилбензидин ерітіндісі (ТМБ ерітіндісі) - 1 фл.,13 мл; стоп-реагент-1 ЖТ., 12 мл; планшетті желімдеуге арналған пленка - 2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</si>
  <si>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Treponema pallidum ІдМ класының антиденелерін иммуноферменттік анықтауға арналған реагенттер жиынтығы / жиынтықтың сипаттамасы: жиынтықтың негізгі қасиеті-адамның қан сарысуында (плазмасында) және ликворда Treponema pallidum М класының ерекше антиденелерін олардың Стрип саңылауларының бетіне иммобилизацияланған рекомбинантты антигенмен өзара әрекеттесуі есебінен анықтау мүмкіндігі. Антиген-антидене кешенінің түзілуі иммуноферментті конъюгаттың көмегімен анықталады. Анықтамалар саны: бақылауларды қоса алғанда, 96 анықтамалар (стрип); талданатын үлгінің көлемі: 10 мкл; Сезімталдық: Treponema pallidum антиденелері бар кәсіпорынның стандартты панеліндегі сарысуларда (spp+), 100%. Ерекшелігі: Treponema pallidum антиденелері жоқ кәсіпорынның стандартты панелінің сарысуларында (spp-), 100%.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 жинақтау: Treponema pallidum иммобилизацияланған рекомбинантты антигендері бар жиналмалы планшет – 1 дана; оң бақылау үлгісі (К+) – 1 ЖТ., 0,5 мл; теріс бақылау үлгісі (К–) – 1 ЖТ., 0,5 мл; конъюгат (желкек пероксидазасымен конъюгацияланған вирусқа қарсы антиденелер) – 1 фл., 1,5 мл; алдын ала сұйылтуға арналған ерітінді (РПР) – 1 фл., 3 мл; сарысулар мен конъюгатты сұйылтуға арналған ерітінді (КБР) – 2 фл. 13 мл-ден; егіз фосфат-тұз буферлік ерітіндісінің концентраты (ФСБ – Т×25) - 1 фл., 28 мл; субстратты буферлік ерітінді (СБР) - 1 фл., 13 мл; тетраметилбензидин (ТМБ), концентрат – 1 фл., 1,5 мл; стоп-реагент-1 ЖТ., 12 мл; планшетті желімдеуге арналған пленка-3 дана; реагенттерге арналған ванна-2 дана; тамшуырға арналған ұштықтар– 16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</si>
  <si>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Treponema pallidum-ға IgG класындағы антиденелерді иммуноферментті анықтауға арналған реагенттер жиынтығы. Жиынтықтың сипаттамасы: жиынтықтың негізгі қасиеті-адамның қан сарысуында (плазмасында) және ликворда Treponema pallidum-ға G класының ерекше антиденелерін олардың Стрип саңылауларының бетіне иммобилизацияланған рекомбинантты антигенмен өзара әрекеттесуі есебінен анықтау мүмкіндігі. Антиген-антидене кешенінің түзілуі иммуноферментті конъюгаттың көмегімен анықталады. Анықтамалар саны: бақылауларды қоса алғанда, 96 анықтамалар (стрип); талданатын үлгінің көлемі: 10 мкл; Сезімталдық: Treponema pallidum антиденелері бойынша, 100%; ерекшелігі: Treponema pallidum антиденелері бойынша, 100%;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 жиынтығы: Treponema pallidum иммобилизацияланған рекомбинантты антигендері бар жиналмалы планшет – 1 дана; оң бақылау үлгісі (к+) – 1 ЖТ., 0,5 мл; теріс бақылау үлгісі (К–) – 1 ЖТ., 0,5 мл; конъюгат (желкек пероксидазасымен конъюгацияланған вирусқа қарсы антиденелер) - 1 фл., 1,5 мл; сарысуды сұйылтуға арналған ерітінді (РС) - 1 фл., 13 мл; конъюгатты сұйылтуға арналған ерітінді (ҚР) - 1 фл., 13 мл; фосфат-тұз буферлік ерітіндісінің концентраты (ФСБ-Т×25) - 1 фл., 28 мл; субстратты буферлік ерітінді (СБР) - 1 фл., 13 мл; тетраметилбензидин (ТМБ), концентрат – 1 фл., 1,5 мл; стоп-реагент-1 ЖТ., 12 мл; планшетті желімдеуге арналған пленка-3 дана; реагенттерге арналған ванна – 2 дана; тамшуырға арналған ұштықтар– 16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</si>
  <si>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Chlamydia trachomatis М класындағы түрге тән иммуноглобулиндерді иммуноферментті анықтауға арналған реагенттер жиынтығы. Жиынтықтың сипаттамасы: жиынтықтың негізгі қасиеті-адам қанының сарысуында (плазмасында) олардың Стрип саңылауларының бетіне иммобилизацияланған рекомбинантты антигенмен өзара әрекеттесуі есебінен Chlamydia trachomatis-ке М класындағы түрге тән антиденелерді анықтау қабілеті. Антиген-антидене кешенінің түзілуі иммуноферментті конъюгаттың көмегімен анықталады. Анықтамалар саны: бақылауларды қоса алғанда, 96 анықтамалар (стрип); талданатын үлгінің көлемі: 10 мкл; Сезімталдық: IGM k Clamydia trachomatis бойынша СПП кәсіпорнының оң үлгілерінің стандартты панелі бойынша 05-2-181, 100%. Ерекшелігі: IGM k Clamydia trachomatis бойынша СПП 05-2-181, 100% кәсіпорынның теріс үлгілерінің стандартты панелі бойынша.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 жинақтау: иммобилизацияланған рекомбинантты антигендері бар жиналмалы планшет C. trachomatis – 1 дана; оң бақылау үлгісі (К+) – 1 ЖТ., 0,5 мл; теріс бақылау үлгісі (К–) – 1 ЖТ., 1 мл; конъюгат (желкек пероксидазасымен таңбаланған адамның ІдМ антиденелері) – 1 фл.; алдын ала сұйылтуға арналған ерітінді (РПР) - 1 фл., 3 мл; сарысуды сұйылтуға арналған ерітінді (РС) - 1 фл., 13 мл; конъюгатты сұйылтуға арналған ерітінді (ҚР) - 1 фл., 13 мл; фосфат-тұз буферлік ерітіндісінің концентраты (ФСБ-Т×25) - 1 фл., 28 мл; тетраметилбензидин ерітіндісі (ТМБ) – 1 фл., 13 мл; стоп-реагент-1 ЖТ., 12 мл; планшетті желімдеуге арналған пленка-3 дана; реагенттерге арналған ванна-2 дана.; тамшуырларға арналған ұштықтар – 16 дана, алдын ала сұйылтуға арналған планшет-1 дана.ыңғайлы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концентрацияланған конъюгат ерітіндісі - (2-8)°С кезінде 1 айға дейін. Жарамдылық мерзімі: 12 ай. Жиынтықтар ЛАЗУРИТ және ГП (ИФА) Автоматты иммуноферменттік талдағышқа бейімделуі тиіс.</t>
  </si>
  <si>
    <t>Chlamydia trachomatis-ке G класындағы түрге тән иммуноглобулиндерді иммуноферментті анықтауға арналған реагенттер жиынтығы. Жиынтықтың сипаттамасы: жиынтықтың негізгі қасиеті-адам қанының сарысуында (плазмасында) G класындағы түрге тән антиденелерді Chlamydia trachomatis-ке олардың Стрип саңылауларының бетіне иммобилизацияланған рекомбинантты антигенмен әрекеттесуі арқылы анықтау мүмкіндігі. Антиген-антидене кешенінің түзілуі иммуноферментті конъюгаттың көмегімен анықталады. Анықтамалар саны: бақылауларды қоса алғанда, 96 анықтамалар (стрип); талданатын үлгінің көлемі: 20 мкл; Сезімталдық: СHLAMYDIA trachomatis антигендеріне IgG бар сарысу үлгілерін қамтитын ОСО 42-28-313-00 бойынша, 100%. Ерекшелігі: ОСО бойынша 42-28-313-00, құрамында Сhlamydia trachomatis антигендеріне IgG жоқ сарысулар үлгілері бар, 100%.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 жинақтау: иммобилизацияланған рекомбинантты антигендері бар жиналмалы планшет C. trachomatis – 1 дана; оң бақылау үлгісі (К+) – 1 ЖТ., 0,5 мл; теріс бақылау үлгісі (К–) – 1 ЖТ., 1 мл; конъюгат (желкек пероксидазасымен белгіленген адамның IgG антиденелері) – 1 фл.; алдын ала сұйылтуға арналған ерітінді (РПР) - 1 фл., 3 мл; сарысуды сұйылтуға арналған ерітінді (РС) - 1 фл., 13 мл; конъюгатты сұйылтуға арналған ерітінді (ҚР) - 1 фл., 13 мл; фосфат-тұз буферлік ерітіндісінің концентраты (ФСБ-Т×25) - 1 фл., 28 мл; тетраметилбензидин ерітіндісі (ТМБ) – 1 фл., 13 мл; стоп-реагент-1 ЖТ., 12 мл; планшетті желімдеуге арналған пленка-3 дана; реагенттерге арналған ванна-2 дана; тамшуырларға арналған ұштықтар – 16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концентрацияланған конъюгат ерітіндісі - (2-8)°С кезінде 1 айға дейін. Жарамдылық мерзімі: 12 ай. Жиынтықтар ЛАЗУРИТ және ГП (ИФА) Автоматты иммуноферменттік талдағышқа бейімделуі тиіс.</t>
  </si>
  <si>
    <t>Chlamydia trachomatis А класындағы түрге тән иммуноглобулиндерді иммуноферменттік анықтауға арналған реагенттер жиынтығы. Жиынтықтың сипаттамасы: жиынтықтың негізгі қасиеті-адам қанының сарысуында (плазмасында) Chlamydia trachomatis-ке А класындағы түрге тән антиденелерді олардың Стрип саңылауларының бетінде иммобилизацияланған рекомбинантты антигенмен өзара әрекеттесуі арқылы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20 мкл. Түрге тән IgA-ның Chlamydia trachomatis-ке сезімталдығы-100%. Түрге тән IgA-ның Chlamydia trachomatis-ке ерекшелігі-100%.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 жинақтау: иммобилизацияланған рекомбинантты антигендері бар жиналмалы планшет C. trachomatis – 1 дана; оң бақылау үлгісі (К+) – 1 фл., 0,5 мл; теріс бақылау үлгісі (К–) – 1 ЖТ., 1 мл; конъюгат (желкек пероксидазасымен таңбаланған адамның ІдА антиденелері) - 1 фл.; алдын ала сұйылтуға арналған ерітінді (РПР) - 1 фл., 3 мл; сарысуды сұйылтуға арналған ерітінді (РС) - 1 фл., 13 мл; конъюгатты сұйылтуға арналған ерітінді (ҚР) - 1 фл., 13 мл; фосфат-тұз буферлік ерітіндісінің концентраты (ФСБ-Т×25) - 1 фл., 28 мл; тетраметилбензидин ерітіндісі (ТМБ) – 1 фл., 13 мл; стоп-реагент-1 ЖТ., 12 мл; планшетті желімдеуге арналған пленка-3 дана; реагенттерге арналған ванна – 2 дана; тамшуырларға арналған ұштықтар – 16 дана. Сақтау және тасымалдау шарттары: 2 – 8 ºС температурада сақтау. 25 ºС дейінгі температурада 10 тәуліктен асырмай тасымалдауға жол беріледі. концентрацияланған конъюгат ерітіндісі - (2-8)°С кезінде 1 айға дейін. Жарамдылық мерзімі: 12 ай. Жиынтықтар ЛАЗУРИТ және ГП (ИФА) Автоматты иммуноферменттік талдағышқа бейімделуі тиіс.</t>
  </si>
  <si>
    <t>Ureaplasma urealyticum антигендеріне G класты иммуноглобулиндерді иммуноферментті анықтауға арналған реагенттер жиынтығы. Жиынтықтың сипаттамасы: жиынтықтың негізгі қасиеті-адам қанының сарысуында (плазмасында) планшет саңылауларының бетіне иммобилизацияланған тазартылған Ureaplasma urealyticum рекомбинантты Антигендерімен өзара әрекеттесуі арқылы Ureaplasma urealyticum-ға G класының антиденелерін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20 мкл. Ureaplasma urealyticum антигендеріне G класты иммуноглобулиндер бойынша сезімталдық және ерекшелік-100%.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Ureaplasma ureаlyticum иммобилизацияланған рекомбинантты антигендері бар жиналмалы планшет – 1 дана; оң бақылау үлгісі (К+) - 1 ЖТ., 0,5 мл; теріс бақылау үлгісі (К–) – 1 ЖТ., 1 мл; конъюгат (желкек пероксидазасымен белгіленген адамның IgG антиденелері) – 1 фл.; алдын ала сұйылтуға арналған ерітінді (РПР) - 1 фл., 3 мл; сарысуларға арналған сұйылтқыш буфер (РБС) – 1 фл., 13 мл; конъюгатты сұйылтуға арналған ерітінді (ҚР) - 1 фл., 13 мл; фосфат-тұз буферлік ерітіндісінің концентраты (ФСБ-Т×25) - 1 фл., 28 мл; тетраметилбензидин ерітіндісі (ТМБ) – 1 фл., 13 мл; стоп-реагент-1 ЖТ., 12 мл; планшетті желімдеуге арналған пленка-3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</si>
  <si>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Mycoplasma hominis антигендеріне G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 Стрип саңылауларында р120 Mycoplasma hominis сорбцияланған рекомбинантты антигенмен өзара әрекеттесуі кезінде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IgG-ге моноклоналды антиденелер қосқаннан кейін фермент белгісі иммундық кешенге қосылады. Анықтамалар саны: бақылауды қоса алғанда, 96 анықтама (strip). Талданатын үлгінің көлемі: 20 мкл. Аналитикалық және диагностикалық сипаттамалары: СПП бойынша сезімталдық 100%, СПП бойынша ерекшелік 100%.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 жинақтау: иммобилизацияланған рекомбинантты антигені бар жиналмалы планшет p120 Mycoplasma hominis – 1 дана; оң бақылау үлгісі (К+) - 1 ЖТ., 0,5 мл; теріс бақылау үлгісі (К–) – 1 ЖТ., 1 мл; конъюгат (желкек пероксидазасымен белгіленген адамның IgG антиденелері) – 1 немесе 2 фл.; алдын ала сұйылтуға арналған ерітінді (РПР) - 1 фл., 3 мл; сарысуларға арналған сұйылтқыш буфер (РБС) – 1 фл., 13 мл; конъюгатты сұйылтуға арналған ерітінді (ҚР) - 1 фл., 13 мл; фосфат-тұз буферлік ерітіндісінің концентраты (ФСБ-Т×25) - 1 фл., 28 мл; тетраметилбензидин ерітіндісі (ТМБ) – 1 фл., 13 мл; стоп-реагент-1 ЖТ., 12 мл; планшетті желімдеуге арналған пленка-3 дана; реагенттерге арналған ванна-2 дана; тамшуырларға арналған ұштықтар – 16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</si>
  <si>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Mycoplasma hominis антигендеріне А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 Стрип саңылауларында р120 Mycoplasma hominis сорбцияланған рекомбинантты антигенмен өзара әрекеттесуі кезінде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ІдА-ға моноклоналды антиденелер қосқаннан кейін ферменттік белгі иммундық кешенге қосылады. Анықтамалар саны: бақылауды қоса алғанда, 96 анықтама (strip). Талданатын үлгінің көлемі: 20 мкл. Аналитикалық және диагностикалық сипаттамалары: кәсіпорынның оң үлгілерінің ішкі панеліндегі сезімталдық 100%, кәсіпорынның оң үлгілерінің ішкі панеліндегі ерекшелік 100%. Талдау ұзақтығы: 85 минут. Нәтижелерді тіркеу және бағалау: ИФТ нәтижелері спектрофотометрдің көмегімен тіркеледі, негізгі сүзгі 450 нм, референс-сүзгі 620-650 нм. Жиынтықтың жиынтығы: иммобилизацияланған рекомбинантты антигені бар жиналмалы планшет p120 Mycoplasma hominis-1 дана.; оң бақылау үлгісі (К+) – 1 ЖТ., 0,5 мл; теріс бақылау үлгісі (К–) – 1 ЖТ., 1 мл; конъюгат (желкек пероксидазасымен таңбаланған адамның ІдА антиденелері) – 1 немесе 2 фл.; алдын ала сұйылтуға арналған ерітінді (РПР) - 1 фл., 3 мл; сарысуларға арналған сұйылтқыш буфер (РБС) – 1 фл., 13 мл; конъюгатты сұйылтуға арналған ерітінді (ҚР) - 1 фл., 13 мл; фосфат-тұз буферлік ерітіндісінің концентраты (ФСБ-Т×25) - 1 фл., 28 мл; тетраметилбензидин ерітіндісі (ТМБ) – 1 фл., 13 мл; стоп-реагент-1 ЖТ., 12 мл; планшетті желімдеуге арналған пленка-3 дана; реагенттерге арналған ванна-2 дана.; тамшуырларға арналған кеңестер – 16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</si>
  <si>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Candida тектес саңырауқұлақтарға G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 Стрип саңылауларында Candida albicans иммобилизацияланған антигендермен өзара әрекеттескенде ерекше антиденелердің байланыстырылуы және тесіктердің бетінде "антиген–антидене" кешенінің қалыптасуы жүреді. Планшеттің тесіктеріне желкек пероксидазасы бар адамның IgG-ге моноклоналды антиденелер қосқаннан кейін фермент белгісі иммундық кешенге қосылады. Бояу қарқындылығы қан сарысуының (плазмасының) талданатын үлгісіндегі Candida albicans антигендеріне IgG концентрациясына пропорционалды. Анықтамалар саны: бақылауды қоса алғанда, 96 анықтама (strip). Талданатын үлгінің көлемі: 10 мкл. Аналитикалық және диагностикалық сипаттамалары: Candida albicans – қа G класындағы иммуноглобулиндері бар және жоқ кәсіпорынның стандартты панелінің (СБП) сарысуларында тексеру кезінде сезімталдық пен ерекшелік-100%.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 жинақтау: Candida albicans иммобилизацияланған антигендері бар жиналмалы планшет – 1 дана; оң бақылау үлгісі (К+) – 1 ЖТ., 1,5 мл; теріс бақылау үлгісі (К–) – 1 ЖТ., 2,5 мл; конъюгат (желкек пероксидазасымен белгіленген адамның IgG антиденелері) – 1 немесе 2 фл.; сарысуларды алдын ала сұйылтуға арналған ерітінді (РПРС) – 1 фл., 10 мл; фосфатты - тұзды буферлік ерітінді концентраты (ФСБ-Т×25) - 1 фл., 28 мл; тетраметилбензидин ерітіндісі – ТМБ ерітіндісі) - 1 фл., 13 мл; стоп-реагент -1 ЖТ., 12 мл; планшетті желімдеуге арналған пленка - 2 дана; реагенттерге арналған пластикалық ванна – 2 дана; тамшуырға арналған ұштықтар – 16 дана; зерттелетін үлгілерді алдын ала сұйылтуға арналған планшет – 1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</si>
  <si>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Ascaris lumbricoides антигендеріне G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үлгілерінің Стрип саңылауларындағы иммобилизацияланған Ascaris lumbricoides антигендерімен өзара әрекеттесуі кезінде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IgG-ге моноклоналды антиденелер қосқаннан кейін фермент белгісі иммундық кешенге қосылады. Анықтамалар саны: бақылауды қоса алғанда, 96 анықтама( стрип); талданатын үлгінің көлемі: 10 мкл. Аналитикалық және диагностикалық сипаттамалары: описторхоз, токсокароз, трихинеллез және эхинококкоз ауруларында иммунологиялық реакциялардың қиылысуы мүмкін, бұл антигендер арасындағы иммунологиялық қиылыстар арқылы бірлескен инвазиямен де, антиденелердің гетерологиялық антигенмен өзара әрекеттесуімен де байланысты болуы мүмкін.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Ascaris lumbricoides иммобилизацияланған антигендері бар жиналмалы планшет – 1 дана; оң бақылау үлгісі (К+) - 1 ЖТ., 1,5 мл; теріс бақылау үлгісі (К–) – 1 ЖТ., 2,5 мл; желкек пероксидазасы бар адамның IgG моноклоналды антиденелерінің конъюгаты – 1 фл., 13 мл; фосфат-тұз буферлік ерітіндісінің концентраты (ФСБ-Т×25) - 1 фл., 28 мл;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</si>
  <si>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токсокар антигендеріне G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үлгілерінің Стрип саңылауларында иммобилизацияланған токсокар антигендерімен өзара әрекеттесуі кезінде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IgG-ге моноклоналды антиденелер қосқаннан кейін фермент белгісі иммундық кешенге қосылады. Анықтамалар саны: бақылауды қоса алғанда, 96 анықтама (strip). Талданатын үлгінің көлемі: 10 мкл. Аналитикалық және диагностикалық сипаттамалары: описторхоз, трихинеллез және эхинококкоз ауруларында иммунологиялық реакциялардың қиылысуы мүмкін, бұл антигендер арасындағы иммунологиялық қиылыстар арқылы бірлескен инвазиямен де, антиденелердің гетерологиялық антигенмен өзара әрекеттесуімен де байланысты болуы мүмкін.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иммобилизацияланған токсокар антигендері бар жиналмалы планшет – 1 дана; оң бақылау үлгісі (К+) - 1 ЖТ., 1,5 мл; теріс бақылау үлгісі (К–) – 1 ЖТ., 2,5 мл; желкек пероксидазасы бар адамның IgG моноклоналды антиденелерінің конъюгаты – 1 фл., 13 мл; фосфат-тұз буферлік ерітіндісінің концентраты (ФСБ-Т×25) - 1 фл., 28 мл;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пипеткаларға арналған ұштықтар – 16 дана; зерттелетін үлгілерді алдын ала сұйылтуға арналған планшет – 1 дана.ыңғайлы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</si>
  <si>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описторхис антигендеріне G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үлгілерінің Стрип саңылауларында иммобилизацияланған описторхис антигендерімен өзара әрекеттесуі кезінде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IgG-ге моноклоналды антиденелер қосқаннан кейін фермент белгісі иммундық кешенге қосылады. Анықтамалар саны: бақылауды қоса алғанда, 96 анықтама (strip). Талданатын үлгінің көлемі: 10 мкл. Аналитикалық және диагностикалық сипаттамалары: кейбір жағдайларда токсокароз, трихинеллез және эхинококкоз ауруларында иммунологиялық реакциялардың қиылысуы мүмкін, бұл жалпы антигендік компоненттердің болуына байланысты бірлескен инвазиямен де, антиденелердің гетерологиялық антигенмен әрекеттесуімен де байланысты болуы мүмкін.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описторхистің иммобилизацияланған антигендері бар жиналмалы планшет – 1 дана; оң бақылау үлгісі (К+) - 1 ЖТ., 1,5 мл; теріс бақылау үлгісі (К–) – 1 ЖТ., 2,5 мл; желкек пероксидазасы бар адамның IgG моноклоналды антиденелерінің конъюгаты – 1 фл., 13 мл; фосфат-тұз буферлік ерітіндісінің концентраты (ФСБ-Т×25) - 1 фл., 28 мл;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</si>
  <si>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описторхис антигендеріне М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үлгілерінің Стрип саңылауларында иммобилизацияланған описторхис антигендерімен өзара әрекеттесуі кезінде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ІдМ-не моноклоналды антиденелер қосқаннан кейін ферменттік белгі иммундық кешенге қосылады. Анықтамалар саны: бақылауды қоса алғанда, 96 анықтама (strip). Талданатын үлгінің көлемі: 10 мкл. Описторхис антигендеріне IgM анықтау сезімталдығы, 100%. Описторхис антигендеріне IgM анықтау ерекшелігі, 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описторхистің иммобилизацияланған антигендері бар жиналмалы планшет – 1 дана; оң бақылау үлгісі (К+) - 1 ЖТ., 1,5 мл; теріс бақылау үлгісі (К–) – 1 ЖТ., 2,5 мл; желкек пероксидазасы бар адамның ІдМ – ге моноклоналды антиденелердің конъюгаты-1 фл., 13 мл; фосфат-тұз буферлік ерітіндісінің концентраты (ФСБ-Т×25) - 1 фл., 28 мл;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тамшуырларға арналған ұштықтар-16 дана.; зерттелетін үлгілерді алдын ала сұйылтуға арналған планшет – 1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</si>
  <si>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Қан сарысуындағы (плазмасындағы) трихинелл антигендеріне G класындағы иммуноферментті иммуноглобулиндерді анықтауға арналған реагенттер жиынтығы. Жиынтықтың сипаттамасы: ИФТ барысында зерттелетін қан сарысуының (плазмасының) үлгілері Стрип саңылауларында иммобилизацияланған трихинелл антигендерімен өзара әрекеттескенде ерекше антиденелердің байланыстырылуы және тесіктердің бетінде "антиген–антидене" кешенінің пайда болуы жүреді. Планшеттің тесіктеріне желкек пероксидазасы бар адамның IgG-ге моноклоналды антиденелер қосқаннан кейін фермент белгісі иммундық кешенге қосылады. Анықтамалар саны: бақылауды қоса алғанда, 96 анықтама (strip). Талданатын үлгінің көлемі: 10 мкл. Аналитикалық және диагностикалық сипаттамалары: описторхоз, токсокароз және эхинококкоз ауруларында иммунологиялық реакциялардың қиылысуы мүмкін, бұл бірлескен инвазиямен де, антигендер арасындағы иммунологиялық қиылыстарға байланысты антиденелердің гетерологиялық антигенмен әрекеттесуімен де байланысты болуы мүмкін.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трихинелл иммобилизацияланған антигендері бар жиналмалы планшет – 1 дана; оң бақылау үлгісі (К+) - 1 ЖТ., 1,5 мл; теріс бақылау үлгісі (К–) – 1 ЖТ., 2,5 мл; желкек пероксидазасы бар адамның IgG моноклоналды антиденелерінің конъюгаты – 1 фл., 13 мл; фосфат-тұз буферлік ерітіндісінің концентраты (ФСБ-Т×25) - 1 фл., 28 мл; сарысуды алдын ала сұйылтуға арналған ерітінді (РПРС)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пипеткаларға арналған ұштықтар – 16 дана; зерттелетін үлгілерді алдын ала сұйылтуға арналған планшет – 1 дана.ыңғайлы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</si>
  <si>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Рекомбинантты антиген мен моноклоналды антиденелерді қолдана отырып, HBsAg анықтауға арналған иммуноферменттік тест жүйесі. Жиынтық сипаттамалары: әдіс принципі HBsAg-тің планшеттің тесіктерінің бетіндегі моноклоналды антиденелермен әрекеттесуі болып табылады. "Антиген-антидене" кешені желкек пероксидазасы бар поликлоналды антиденелер конъюгатының көмегімен анықталады. Тест-жүйенің көмегімен анықталатын HBsAg ең төменгі концентрациясы салалық стандартты үлгі (ОСО) бойынша HBsAg 0,05 ХБ / мл құрайды. анықтамалар саны: бақылауды қоса алғанда, 96 анықтамалар (стрип); талданатын үлгінің көлемі: 100 мкл; Сезімталдық: 100%. 1 және 2 рәсімдер кезінде 0,05 ХБ/мл, 3 рәсім кезінде 0,1 ХБ/мл. Ерекшелігі: ОСО бойынша 42-28-311 -00 100%. Талдау ұзақтығы: 90 минуттан бастап; нәтижелерді тіркеу және бағалау: ИФТ нәтижелері спектрофотометрдің көмегімен тіркеледі, негізгі сүзгі 450 нм, референс-сүзгі 620-650нм; Жиынтықтың жинақталуы: HBsAg - 1шт иммобилизацияланған моноклоналды антиденелері бар жиналмалы Планшет, әлсіз оң HBsAg бақылау үлгісі (к+әлсіз) - 1 құты, оң бақылау үлгісі (К+) - 1 құты, теріс бақылау үлгісі (К-) - 1 құты, Конъюгат - 1 құты, конъюгатты сұйылтуға арналған ерітінді (ҚР) - 1 құты, 25 еселі фосфат-тұз буферлік ерітіндісінің концентраты (ФСБ-25 есе тх25)-1 құты, цитаталы - фосфатты буферлік ерітінді (Цфр) 1 құты, тетраметилбензидин (ТМБ)-1 құты, стоп - реагент-1 құты, планшетті желімдеуге арналған үлдір - 2 дана реагенттерге арналған ванна-2 дана, тамшуырға арналған ұштықтар 4-200 мкл - 16 дана; ыңғайлы болу үшін реагенттері бар барлық құтылардың түсі бірдей болады.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24 ай. Жиынтықтар ЛАЗУРИТ және ГП (ИФА) Автоматты иммуноферменттік талдағышқа бейімделуі тиіс.</t>
  </si>
  <si>
    <t>С гепатиті вирусына G және М класты иммуноглобулиндерді иммуноферментті анықтауға арналған реагенттер жиынтығы, жиынтықтың сипаттамасы: жиынтықтың негізгі қасиеті-адам қанының сарысуларында (плазмасында) HCV (IgG және IgM) антиденелерін олардың планшеттің тесіктерінің бетіне иммобилизацияланған рекомбинантты антигендермен өзара әрекеттесуі арқылы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40 мкл. Сезімталдық: С гепатиті вирусына антиденелері бар және жоқ стандартты панельдің сарысуын бақылау кезінде 100% (ОСО 42-28-310-02п). Ерекшелігі: С гепатиті вирусына антиденелері бар және жоқ стандартты панельдің сарысуын бақылау кезінде 100% (ОСО 42-28-310-02п). Талдау ұзақтығы: 75 минуттан бастап. Нәтижелерді тіркеу және бағалау: ИФТ нәтижелері спектрофотометрдің көмегімен тіркеледі, негізгі сүзгі 450 нм, референс-сүзгі 620-650нм. Жиынтықтың жинақталуы: тұтас Планшет немесе жиналмалы планшет - 1 дана, оң бақылау үлгісі (к+) - 1 құты, теріс бақылау үлгісі (К-) - 1 құты, Коньюгат - 1 құты, 25 еселі фосфат-тұз буферлік ерітіндісінің концентраты (ФСБ-Тх25)-1 құты, алдын ала сұйылтуға арналған ерітінді (РПР) - 1 құты, сарысуды сұйылтуға арналған ерітінді (PC) - 1 құты, конъюгатты сұйылтуға арналған ерітінді (ҚР) - 1 құты, субстратты буферлік ерітінді (СРБ) - 1 құты, тетраметилбензидин (ТМБ) - 1 құты , стоп - реагент-1 құты, планшетті желімдеуге арналған үлдір - 3 дана реагенттерге арналған ванна-2 дана, тамшуырға арналған ұштықтар 4-200 мкл - 16 дана; ыңғайлы болу үшін реагенттері бар барлық құтылардың түсі бірдей болады. Сақтау және тасымалдау шарттары: 2 – 8 ºС температурада сақтау. 25 ºС дейінгі температурада 10 тәуліктен асырмай тасымалдауға жол беріледі. концентрацияланған конъюгат ерітіндісі (алдын ала сұйылтуда) (2-8)°С кезінде 1 айға дейін сақталуы тиіс. Жарамдылық мерзімі: 24 ай. Жиынтықтар ЛАЗУРИТ және ГП (ИФА) Автоматты иммуноферменттік талдағышқа бейімделуі тиіс.</t>
  </si>
  <si>
    <t>С гепатиті вирусына G және М класты иммуноглобулиндердің бар-жоғын иммуноферментті анықтауға және растауға арналған реагенттер жиынтығы, жиынтықтың сипаттамасы: жиынтықтың негізгі қасиеті-адам қанының сарысуында (плазмасында) HCV (IgG және IgM) антиденелерін олардың планшеттің тесіктерінің бетіне иммобилизацияланған рекомбинантты антигендермен өзара әрекеттесуі арқылы анықтау мүмкіндігі. Антиген-антидене кешенінің түзілуі иммуноферментті конъюгаттың көмегімен анықталады. Анықтамалар саны: реагенттер жиынтығы бақылауды қоса алғанда, 48 талдау жүргізуге есептелген. Сынамалар санына байланысты бөлшектер жиынтығын пайдалану қарастырылған (талданатын үлгінің 1-ден 45-ке дейін). Жинақты бөлшек пайдалану жарамдылық мерзімі ішінде жүзеге асырылуы мүмкін. Жинақты ашық типті автоматты ИФТ талдағыштарда пайдалануға болады. Талданатын үлгілер: талдау үшін Сарысу және плазма үлгілерін (антикоагулянт ретінде натрий цитраты, гепарин немесе ЭДТА пайдалану арқылы алынған) пайдалану. (2-8) °С температурада 5 тәуліктен аспайтын немесе минус (20±3) °С температурада сақталған үлгілерді пайдалануға рұқсат етіледі, егер ұзақ сақтау қажет болса. Лиофильді кептірілген қан препараттарын зерттеу алдында осы препаратты қолдану жөніндегі нұсқаулыққа сәйкес ерітіңіз. Иммуноглобулин препараттарын қоспағанда, қанның сұйық препараттарын зерттелмеген. Иммуноглобулин препараттарын зерттеу алдында 10 рет дистилденген сумен сұйылтады. Талданатын үлгінің көлемі: 40 мкл. Сезімталдық: G және M к СВГ класты иммуноглобулиндер жиынтығымен сапалы анықтау нәтижесі С гепатиті вирусына антиденелері бар және жоқ сарысулардың стандартты панелінің талаптарына сәйкес келуі тиіс: СВГ антиденелері бойынша сезімталдық – 100%; СВГ антиденелері бойынша ерекшелік – 100%. Диагностикалық сезімталдық: жедел және созылмалы түрдегі С гепатитімен ауыратын науқастардан алынған қан сарысулары мен плазмаларының оң үлгілерінде жүргізілген клиникалық сынақтар 100% сезімталдықты көрсетті. МС зерттелетін үлгімен (бақылаулармен) араластырған кезде планшет тесігінде ерітіндінің түсі өзгереді. Түрлі үлгілердегі түс өзгеруінің дәрежесі әртүрлі болуы мүмкін. Толқын ұзындығы 620 нм болған кезде спектрофотометрдің көмегімен РС бар құдықтарға үлгілерді (бақылауларды) енгізуді бақылауға болады. құрамында МС және зерттелетін үлгісі бар тесіктердің әрқайсысында оптикалық тығыздық 0,400 о. е. артық болуы тиіс, талдау ұзақтығы: 75 минуттан бастап. Нәтижелерді тіркеу және бағалау: ИФА нәтижелерін спектрофотометр көмегімен екі толқындық режимде өлшеу арқылы тіркеу: негізгі сүзгі – 450 нм, 620-650 нм диапазонындағы рефренс-сүзгі. Нәтижелерді тек 450 нм сүзгісімен тіркеуге рұқсат етіледі. Жиынтықтың жинақталуы: С гепатиті вирусының иммобилизацияланған рекомбинантты антигендері бар жиналмалы планшет, пайдалануға дайын – 1 дана; адамның белсенділігі жойылған қан сарысуы негізіндегі оң бақылау үлгісі (К+), құрамында СВГ антиденелері бар, пайдалануға дайын – 1 ЖТ., 1 мл; адамның белсенділігі жойылған қан сарысуы негізіндегі, құрамында СВГ антиденесі жоқ, пайдалануға дайын теріс бақылау үлгісі (К–) – 1 ЖТ., 1 мл; конъюгат (желкек пероксидазасымен таңбаланған адамның IgG және ІдМ антиденелерінің қоспасы), концентрат-1 фл., 1,5 мл; конъюгатты сұйылтуға арналған ерітінді (ҚР) - 1 фл., 13 мл; сарысуды сұйылтуға арналған ерітінді (РС) - 1 фл., 10 мл; тетраметилбензидин (ТМБ), концентрат – 1 фл., 1,5 мл; субстратты буферлік ерітінді (СБР) - 1 фл., 13 мл; 25 есе фосфат-тұз буферлік ерітіндісінің концентраты (ФСБ-Т×25)-1 фл., 28 мл; пайдалануға дайын стоп-реагент-1 ЖТ., 12 мл. жиынтық қосымша жинақталады: планшетті желімдеуге арналған пленкалармен-3 дана, реагентке арналған ванналармен – 2 дана, тамшуырларға арналған ұштықтармен – 16 дана.сақтау және тасымалдау шарттары: 2-8 ºС температурада сақтау керек. 25 ºС дейінгі температурада 10 тәуліктен асырмай тасымалдауға жол беріледі. Жарамдылық мерзімі: 24 ай. Жиынтықтар ЛАЗУРИТ және ГП (ИФА) Автоматты иммуноферменттік талдағышқа бейімделуі тиіс.</t>
  </si>
  <si>
    <t>1 — 200 мкл сүзгісі бар ұштар, түссіз, мөлдір стерильді, ДНҚ-аздан, РНҚ-аздан және ингибиторлардан бос.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50,8 мм; стерильді, түссіз, стандартты көлемді градуирлеуі бар. Сүзгінің сипаттамасы: тері тесігінің мөлшері 5-20 мкм; материал гидрофобты полиэтилен қоспасыз. Штативсіз, орам 1000 дана.</t>
  </si>
  <si>
    <t>100 — 1000 мкл сүзгісі бар ұштар, ұзын, мөлдір стерильді, ДНҚ-аз, РНҚ-аз және ингибиторлардан бос.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86 мм; стерильді, түссіз, стандартты көлемді градуирлеуі бар. Сүзгінің сипаттамасы: кеуек мөлшері 18-40 мкм-ден аспайды; материал гидрофобты полиэтилен қоспасыз. Қаптамада 1000 дана.</t>
  </si>
  <si>
    <t>Сүзгісіз кеңестер 1-200 мкл, сары, стерильді емес.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50,8 мм; стандартты көлемді градуирлеуі бар. Қаптамада 1000.</t>
  </si>
  <si>
    <t>Эппендорф үлгісіндегі 1,5 мл, мөлдір стерильді, ДНҚ-аздан, РНҚ-аздан және тежегіштерден бос түтіктер (қаптамасы 1000 дана). Пробирканың сипаттамасы: материал: автоклавталатын, 15 минут бойы 121ос кем емес температураға шыдайды, биіктігі 40,9 мм; стерильді, түссіз, градуирленуі және мұздату/қыздыру үшін қосымша кеңістігі бар. "Топсадағы" эргономикалық қақпақ, тесілетін қақпақ, қақпақ және өткір жиектері жоқ түтік, таңбалауға арналған күңгірт аймақ бар. 25000хд дейін центрифугалауға шыдайды. Оптикалық өлшеу үшін қолайлы. Қаптамасы 500 дана</t>
  </si>
  <si>
    <t>Қан сарысуындағы Е класындағы жалпы иммуноглобулин концентрациясын иммуноферментті анықтауға арналған реагенттер жиынтығы. Жиынтықтың сипаттамасы: ИФТ барысында талдаудың бірінші кезеңінде белгілі IgE концентрациясы бар калибрлеу сынамалары және зерттелетін үлгілер ige-ге иммобилизацияланған моноклоналды антиденелері (МКАТ) бар планшеттің тесіктерінде инкубацияланады. Екінші кезеңде тесіктерде байланысқан IgE пероксидазасы бар IgE-ге конъюгат мкатымен өңделеді. Қалыптасқан иммундық кешендер пероксидаза субстраты – сутегі асқын тотығы және хромоген – тетраметилбензидин көмегімен түрлі-түсті реакциямен анықталады. Бояудың қарқындылығы талданған үлгідегі Ide концентрациясына пропорционалды. Анықтамалар саны: бақылауды қоса алғанда, 96 анықтама (strip). Талданатын үлгінің көлемі: 15 мкл. Талдау сезімталдығы-2,5 ХБ/мл IgE. Ерекшелігі: "IgE жалпы – Elisa – best" жиынтығында IgE-ге жоғары ерекшелігі бар моноклоналды антиденелер қолданылады. Физиологиялық концентрацияларда IgG, IgM, IgA немесе альбуминмен айқаспалы байланыс байқалған жоқ. "Ілмек"-эффект " реагенттер жиынтығын пайдалану кезінде бекітілмеген. IgE концентрациясы 10000 ХБ/мл-ге дейінгі Сарысу үлгілерінің оптикалық тығыздығы әрқашан максималды концентрациясы бар үлгінің оптикалық тығыздығынан асып түсті. Талдау ұзақтығы: 55 минут. Нәтижелерді тіркеу және бағалау: ИФТ нәтижелері спектрофотометрдің көмегімен тіркеледі, негізгі сүзгі 450 нм, референс-сүзгі 620-655 нм; жиынтықты жинақтау: адамның IgE – ге иммобилизацияланған МКАТ планшеті – 1 дана; желкек пероксидазасы бар IgE-ге МКАТ конъюгаты-1 фл., 13 мл; ige – 6 фл белгілі концентрациясы бар 1 К0, К1, К2, К3, К4 және К5 калибрлеу сынамалары. 200 мкл-ден; IgE – 1 фл белгілі концентрациясы бар бақылау үлгісі., 200 мкл; фосфатты-тұзды буферлік ерітінді концентраты (ФСБ-Т×25) - 1 фл., 28 мл; сарысуды сұйылтуға арналған ерітінді (РРС) - 2 фл. 12 мл – ден; тетраметилбензидин ерітіндісі (ТМБ плюс) - 1 фл., 13 мл; пайдалануға дайын стоп-реагент – 1 фл., 12 мл; планшетті желімдеуге арналған пленка - 2 дана; реагентке арналған пластикалық ванна – 2 дана; тамшуырға арналған кеңестер – 16 дана. Сақтау және тасымалдау шарттары: 2 – 8 ºС температурада сақтау. 25 ºС дейінгі температурада 10 тәуліктен асырмай тасымалдауға жол беріледі. Жиынтықты бөлшектеп пайдалану 1 айдан кешіктірілмей іске асырылуы мүмкін. алғашқы иммуноферменттік талдау жүргізілген сәттен бастап. Жарамдылық мерзімі: 12 ай. Жиынтықтар ЛАЗУРИТ және ГП (ИФА) Автоматты иммуноферменттік талдағышқа бейімделуі тиіс.</t>
  </si>
  <si>
    <t>бума</t>
  </si>
  <si>
    <t>Данбаева Ж.С.</t>
  </si>
  <si>
    <t>Наконечники универсальные для дозаторов с фильтром 1-200 мкл стерильные в штативе 96 шт.</t>
  </si>
  <si>
    <t>Наконечники универсальные для дозаторов с фильтром 1-200 мкл стерильные без штатива № 1000</t>
  </si>
  <si>
    <t>Наконечники универсальные для дозаторов без фильтра 1-200 мкл, желтые, нестерильные в штативе 96 шт.</t>
  </si>
  <si>
    <t>Наконечники универсальные для дозаторов 1-200 мкл, желтые, нестерильные № 1000</t>
  </si>
  <si>
    <t>Пробирки типа Эппендорф 1,5 мл стерильные № 500</t>
  </si>
  <si>
    <t>Наконечники универсальные для дозаторов с фильтром 100-1000 мкл стерильные № 1000</t>
  </si>
  <si>
    <t xml:space="preserve">Набор реагентов для определения ДНК Candida albicans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Candida albicans в пробе. Специфичность выявления ДНК Candida albicans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t>
  </si>
  <si>
    <t>Набор реагентов для определения ДНК вируса простого герпеса 1 и 2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(определение 100 копий ДНК вируса простого герпеса 1 и 2 типов в пяти образцах) - 100 %. Специфичность определения ДНК вируса простого герпеса 1 и 2 типов (по стандартной панели предприятия отрицательных ДНК-экстрактов) - 100 %.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(12 стрипов по 8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</si>
  <si>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Chlamydia trachomatis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</si>
  <si>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Mycoplasma hominis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Mycoplasma hominis в пробе. Специфичность выявления ДНК Mycoplasma hominis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</si>
  <si>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вируса папилломы человека 16 и 18 типов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ВПЧ в пробе. Специфичность выявления ДНК ВПЧ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«НЕХ»,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</si>
  <si>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Trichomonas vaginalis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Trichomonas vaginalis в пробе. Специфичность выявления ДНК Trichomonas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</si>
  <si>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Ureaplasma urealyticum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Ureaplasma urealyticum в пробе. Специфичность выявления ДНК Ureaplasma urealyticum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(ЗАО «Вектор-Бест»),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</si>
  <si>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цитомегаловируса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ЦМВ,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(12 стрипов по 8 пробирок). Набор дополнительно комплектуется оптической плёнкой или стрипированными крышками. Каждый флакон с реагентами имеет цветовую идентификацию.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</si>
  <si>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дифференциального выявления ДНК Chlamydia trachomatis и ДНК Mycoplasma genitalium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Chlamydia trachomatis и ДНК Mycoplasma genitalium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«HEX», «ROX». Определение Сt по каналам детекции,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Каждый флакон с реагентами имеет цветовую идентификацию. Набор дополнительно комплектуется пластиковыми крышками для флаконов с контрольными образцами.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</si>
  <si>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Gardnerella vaginalis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Gardnerella vaginalis в пробе. Специфичность выявления ДНК Gardnerella vaginalis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</si>
  <si>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определения ДНК Neisseria gonorrhoeae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96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Наборы на выявление должны иметь общий протокол амплификации.  Чувствительность (предел обнаружения) - выявление 100 копий ДНК Neisseria gonorrhoeae в пробе. Специфичность выявления ДНК Neisseria gonorrhoeae (по стандартной панели предприятия отрицательных ДНК-экстрактов) — 100%.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20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возбудителя,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поставляемую по запросу вместе с наборами, которая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универсальный (ПКО) − 1 пробирка, 1 мл; Готовая реакционная смесь для ПЦР (ГРС), лиофилизированная – 96 пробирок. Набор дополнительно комплектуется оптической плёнкой или стрипированными крышками.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</si>
  <si>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Treponema pallidum предназначен для выявления ДНК Treponema pallidum методом полимеразной цепной реакции (ПЦР) с гибридизационно-флуоресцентной детекцией продуктов ПЦР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40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Treponema pallidum,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(ЗАО «Вектор-Бест»), поставляемую по запросу вместе с наборами. Программа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(ПКО) − 1 пробирка, 1 мл; Готовая реакционная смесь для ПЦР (ГРС), лиофилизированная – 48 пробирок. Набор дополнительно комплектуется оптической плёнкой или стрипированными крышками. Каждый флакон с реагентами имеет цветовую идентификацию.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Общий протокол амплификации для всего спектра ИППП, TORCH-инфекций, ДНК ВГВ, РНК ВГС и РНК ВИЧ. Эффективность пробоподготовки образца оценивается с помощью внутреннего контроля (ВКО), входящего в состав набора для пробоподготовки (выделения НК) и проходящего все стадии пробоподготовки и следующего за ней ПЦР или ОТ-ПЦР анализа вместе с выделяемой НК.</t>
  </si>
  <si>
    <t>Набор реагентов для выявления ДНК Toxoplasma gondii методом полимеразной цепной реакции в режиме реального времени. Характеристика набора: В основе используемого метода регистрации лежит измерение уровня флуоресценции в процессе амплификации ДНК в каждом цикле ПЦР, интенсивность которой определяется исходным количеством ДНК в образце. Количество определений: 48 определений, включая контроли; Объем вносимого в РС образца: 50 мкл. Выделение ДНК (РНК) должно производиться на процессоре магнитных частиц KFF. Наборы на амплификацию должны быть одного производителя с наборами на выделение. Наборы адаптированы для работы с Генератор Планшетов. Чувствительность выявление 100 копий ДНК в пяти образцах: 100 %. Специфичность: по стандартной панели предприятия отрицательных ДНК-экстрактов — 100 %. Длительность анализа: 70 мин. Регистрация и оценка результатов: протокол проведения реакции амплификации: 1 стадия: 50°С – 2 мин; 2 стадия: 95°С – 2 мин; 3 стадия: 50 циклов (94°С – 10 сек, 60°С – 40 сек). Измерение флуоресценции проводить при 60°С. Гибридизационно-флуоресцентная детекция продуктов ПЦР в реальном времени, каналы детекции «FAM», «ROX». Определение Сt, Сt ВКО, вычисление (Сt ВКО)ср, сравнение по заданным критериям. Набор реагентов предназначен для применения с регистрирующими амплификаторами  «iQ iCycler», «iQ5 iCycler», «CFX96», «ДТ-96» или их аналогами. Для удобства проведения анализа с помощью амплификаторов «iQ5 iCycler» и «CFX96» рекомендуется использовать программу «РеалБест Диагностика» (ЗАО «Вектор-Бест»), поставляемую по запросу вместе с наборами. Программа автоматически выполняет все необходимые операции по анализу и учёту результатов, позволяет экспортировать результаты в виде таблицы в Microsoft Excel. Комплектация набора: Положительный контрольный образец (ПКО) − 1 пробирка, 1 мл; Готовая реакционная смесь для ПЦР (ГРС), лиофилизированная – 48 пробирок. Набор дополнительно комплектуется оптической плёнкой или стрипированными крышками. Каждый флакон с реагентами имеет цветовую идентификацию. Не содержит реагентов для выделения ДНК.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Общий протокол амплификации для всего спектра ИППП, TORCH-инфекций, ДНК ВГВ, РНК ВГС и РНК ВИЧ. Эффективность пробоподготовки образца оценивается с помощью внутреннего контроля (ВКО), входящего в состав набора для пробоподготовки (выделения НК) и проходящего все стадии пробоподготовки и следующего за ней ПЦР или ОТ-ПЦР анализа вместе с выделяемой НК.</t>
  </si>
  <si>
    <t>Транспортный раствор . Назначение: предназначен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ПЦР с гибридизационно-флуоресцентной детекцией продуктов ПЦР в режиме реального времени. Характеристики набора: Транспортный раствор представляет собой изотонический водно-солевой буферный раствор с добавлением консерванта, способствующий сохранности биопроб. Количество тестов: 200. Комплектация набора: Транспортный раствор – 200 пробирок по 1000 мкл. Хранение биопроб: Приготовленные биопробы могут храниться: при комнатной температуре до 2 суток; при (2-8)°С до 2 недель; при температуре минус 20°С и ниже до 2 месяцев. Повторное замораживание-оттаивание проб не допускается. Условия хранения и транспортировки: хранить при температуре 2 – 8 ºС. Допускается транспортировка при температуре до 25 ºС не более 10 суток. Срок годности: 24 месяца. Остаточный срок годности при поставке - не менее 60 % от срока годности, указанного на упаковке.</t>
  </si>
  <si>
    <t>Набор реагентов для  выделения ДНК из клинических образцов. Характеристики набора: Принцип действия набора «РеалБест ДНК – экстракция 3» состоит в температурной обработке пробы многокомпонентным лизирующим раствором, разрушающим комплексы нуклеиновых кислот с белками, с последующей сорбцией на магнитные частицы, покрытые силикагелем, спиртовой отмывкой и элюцией. Полученые пробы служат для проведении реакции амплификации выбранного фрагмента ДНК с детекцией продуктов ПЦР в режиме реального времени. Набор предназначен для выделения ДНК на станции автоматической пробоподготовки King Fisher Flex. Тест на отсутствие ингибирования и эффективность выделения ДНК Chlamydia trachomatis, 100%. Количество определений: 96 определений, включая контроли. Биологический материал: моча, сыворотка (плазма) крови, эпителиальные клетки (соскобы, мазки). Объем анализируемого образца: 100 мкл. Объем элюции: 200 мкл, 600 мкл. До 12 независимых процедур выделения (по 8 проб в каждой). Время выделения: 16 проб за 40 минут. Комплектация набора: лизирующий раствор – 6 фл. по 10 мл; раствор для отмывки – 6 фл. по 20 мл; элюирующий раствор – 6 фл. по 12 мл; сорбент (суспензия магнитных частиц) – 2 фл. по 1 мл; внутренний контрольный образец (ВКО), (лиофилизованный концентрат) – 3 фл. раствор для восстановления контрольных образцов (РВК) – 1 фл., 4 мл; отрицательный контрольный образец (ОКО) – 2 фл. по 1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</si>
  <si>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Набор реагентов для выделения ДНК из соскобов эпителиальных клеток. Характеристики набора: После того, как биологическая проба в транспортном растворе доставляется в лабораторию, аликвота переносится в пробирку с лизирующим раствором. Прогрев пробы (термолизис) при 98°С в лизирующем растворе приводит к лизису клеток и выходу ДНК в раствор. После этого проба готова к постановке реакции ПЦР. Количество определений: 100 определений, включая контроли. Биологический материал: эпителиальные клетки (соскобы, мазки), моча, слюна. Объем анализируемого образца: 300 мкл в транспортной пробирке. Объем готовой к ПЦР пробы: 600 мкл. Позволяет провести до 8 независимых процедур выделения (по 6 проб в каждой). Время выделения: 20 минут. Тест на отсутствие ингибирования - 100 %. Эффективность выделения: ДНК Chlamydia trachomatis, 100%. Комплектация набора: Транспортный раствор – 100 проб. по 300 мкл; Лизирующий раствор с ВКО – 100 проб. по 500 мкл; Отрицательный контрольный образец (ОКО) – 2 фл. по 1 мл.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</si>
  <si>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 xml:space="preserve">Набор реагентов для иммуноферментного выявления иммуноглобулинов класса G к вирусу простого герпеса. Характеристики набора: Основным свойством набора является способность выявлять в сыворотке (плазме) крови человека антитела класса G к вирусу простого герпеса за счёт их взаимодействия с очищенным антигеном, сорбированным на поверхности лунок планшета. Образование комплекса «антиген-антитело» выявляют с помощью иммуноферментного конъюгата. Количество определений: набор рассчитан на проведение 96 анализов, включая контрольные образцы, допускается 12 независимых постановок ИФА по 8 образцов, включая контроли. Объем анализируемого образца: 10 мкл. Аналитические и диагностические характеристики: Специфичность выявления иммуноглобулинов класса G к ВПГ 1 и 2 типов составляет 100%; Чувствительность выявления иммуноглобулинов класса G к ВПГ 1 и 2 типов составляет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антигеном ВПГ – 1 шт.; положительный контрольный образец (К+) – 1 фл., 1,5 мл; слабоположительный контрольный образец (К+слаб.) – 1 фл., 1,5 мл; отрицательный контрольный образец (К–) – 1 фл., 3,0 мл; конъюгат антител к IgG человека с пероксидазой хрена – 1 фл., 13 мл; концентрат фосфатно-солевого буферного раствора с твином (ФСБ-Т×25) – 2 фл. по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пленка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Для удобства работы и оптимизации рабочего процесса методика по объёмам образцов, реагентов и времени инкубации идентична с методиками наборов для определения ЦМВ IgG и IgM, ВПГ 1, 2 типов IgM.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Дробное использование набора может быть реализовано в течение всего срока годности.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</si>
  <si>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М к вирусу простого герпеса 1 и 2 типа. Характеристики набора: Основным свойством набора является способность выявлять в сыворотке (плазме) крови человека антитела класса М к вирусу простого герпеса за счёт их взаимодействия с очищенным антигеном, сорбированным на поверхности лунок планшета.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10 мкл. Аналитические и диагностические характеристики: Чувствительность выявления иммуноглобулинов класса М к ВПГ 1 и 2 типов – соответствие результатов определения набором IgМ к ВПГ 1 и 2 типов требованиям стандартной панели предприятия  – составляет 100%; Специфичность выявления иммуноглобулинов класса М к ВПГ 1 и 2 типов – соответствие результатов определения набором IgМ к ВПГ 1 и 2 типов требованиям стандартной панели предприятия – составляет 100%; Диагностическая чувствительность: клинические исследования, проведенные на положительных образцах, показали 100% чувствительность (интервал 94–100%, с доверительной вероятностью 90%). Диагностическая специфичность: клинические исследования, проведенные на отрицательных образцах, показали 100% специфичность (интервал 94–100%, с доверительной вероятностью 90%).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антигеном ВПГ – 1 шт.; положительный контрольный образец (К+) – 1 фл., 1,5 мл; отрицательный контрольный образец (К–) – 1 фл., 3,0 мл; конъюгат моноклональных антител к IgМ человека с пероксидазой хрена – 1 фл., 13 мл; концентрат фосфатно-солевого буферного раствора с твином (ФСБ-Т×25) – 2 фл. по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пленка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Для удобства работы и оптимизации рабочего процесса методика по объёмам образцов, реагентов и времени инкубации идентична с методиками наборов для определения ЦМВ IgG и IgM, ВПГ 1, 2 типов IgG.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Дробное использование набора может быть реализовано в течение всего срока годности. Наборы должны быть адаптированы на автоматический иммуноферментный анализатор ЛАЗУРИТ и ГП (ИФА). </t>
  </si>
  <si>
    <t xml:space="preserve">Набор реагентов для иммуноферментного количественного и качественного определения иммуноглобулинов класса G к вирусу краснухи в сыворотке (плазме) крови человека. Характеристики набора: Основным свойством набора является способность выявлять в сыворотке (плазме) крови человека антитела класса G к вирусу краснухи за счёт их связывания с иммобилизованным на поверхности лунок планшета антигеном вируса краснухи.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10 мкл. Чувствительность. Минимальная достоверно определяемая набором концентрация IgG к вирусу краснухи 10 МЕ/мл. Специфичность выявления IgG к вирусу краснухи: 100% при проверке на сыворотках стандартной панели предприятия (СПП), содержащих и не содержащих IgG к вирусу краснухи.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 на внутренней поверхности антигеном вируса краснухи – 1 шт.; калибровочные образцы, содержащие известные количества IgG к вирусу краснухи: 0, 10, 50, 200, 800 МЕ/мл – 5 фл. по 1,5 мл (калибровочные образцы аттестованы относительно WHO International Standard Anti Rubella Immunoglobulin, Human, NIBSC code: RUBI-1-94); контрольный образец с известным содержанием IgG к вирусу краснухи – 1 фл., 1,5 мл; конъюгат моноклональных антител к IgG человека с пероксидазой хрена – 1 фл., 13 мл; раствор для предварительного разведения сывороток (РПРС) –1 фл., 10 мл; раствор для разведения сывороток (РРС) – 1 фл.,12 мл; концентрат фосфатно-солевого буферного раствора с твином (ФСБ-Т×25) –2 фл. по 28 мл; раствор тетраметилбензидина (раствор ТМБ) – 1 фл.,13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</si>
  <si>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количественного и качественного определения иммуноглобулинов класса М к вирусу краснухи в сыворотке (плазме) крови человека. Характеристики набора: Основным свойством набора является способность выявлять в сыворотке (плазме) крови человека антитела класса М к вирусу краснухи за счёт их связывания с иммобилизованным на поверхности лунок планшета антигеном вируса краснухи.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10 мкл. Чувствительность. Минимальная достоверно определяемая набором концентрация IgМ к вирусу краснухи 10 МЕ/мл. Специфичность выявления IgМ к вирусу краснухи: 100% при проверке на сыворотках стандартной панели предприятия (СПП), содержащих и не содержащих IgМ к вирусу краснухи.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 на внутренней поверхности антигеном вируса краснухи – 1 шт.; калибровочные образцы, содержащие известные количества IgМ к вирусу краснухи: 0, 10, 50, 200, 800 МЕ/мл – 5 фл. по 1,5 мл (калибровочные образцы аттестованы относительно WHO International Standard Anti Rubella Immunoglobulin, Human, NIBSC code: RUBI-1-94); контрольный образец с известным содержанием IgМ к вирусу краснухи – 1 фл., 1,5 мл; конъюгат моноклональных антител к IgМ человека с пероксидазой хрена – 1 фл., 13 мл; раствор для предварительного разведения сывороток (РПРС) –1 фл., 10 мл; раствор для разведения сывороток (РРС) – 1 фл.,12 мл; концентрат фосфатно-солевого буферного раствора с твином (ФСБ-Т×25) –2 фл. по 28 мл; раствор тетраметилбензидина (раствор ТМБ) – 1 фл.,13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</si>
  <si>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цитомегаловирусу. Характеристики набора: Метод определения основан на твердофазном иммуноферментном анализе. В лунках планшета при добавлении исследуемого образца во время первой инкубации происходит связывание иммуноглобулинов класса G (IgG) к ЦМВ с рекомбинантным антигеном, иммобилизованным на внутренней поверхности лунок и образование комплекса «антиген–антитело». Несвязавшийся материал удаляют отмывкой. Связавшиеся антитела выявляют при инкубации с конъюгатом антител к IgG человека с пероксидазой хрена. После второй отмывки количество связавшегося конъюгата определяют цветной реакцией с использованием субстрата пероксидазы – перекиси водорода и хромогена – тетраметилбензидина. Количество определений: набор рассчитан на проведение 96 анализов, включая контрольные образцы, допускается 12 независимых постановок ИФА по 8 образцов, включая контроли; Объем анализируемого образца: 10 мкл; Аналитические и диагностические характеристики: чувствительность по иммуноглобулинам класса G к ЦМВ  составляет 100%; специфичность по иммуноглобулинам класса G к ЦМВ составляет 100%. Длительность анализа: 85 мин.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 на внутренней поверхности лунок рекомбинантным антигеном ЦМВ, готовый для использования – 1 шт.; положительный контрольный образец (К+) на основе инактивированной сыворотки крови человека, содержащий IgG к ЦМВ, готовый для использования – 1 флакон (1,5 мл); отрицательный контрольный образец (К–) на основе инактивированной сыворотки крови человека, не содержащий IgG к ЦМВ, готовый для использования – 1 флакон (3,0 мл); конъюгат – моноклональные антитела к IgG человека, конъюгированные с пероксидазой хрена, готовый для использования – 1 флакон (13 мл); 25-кратный концентрат фосфатно-солевого буферного раствора с твином (ФСБ-Т×25) – 2 флакона (по 28 мл); раствор для предварительного разведения сывороток (РПРС) – 1 флакон (10 мл); раствор для разведения сывороток (РРС) – 1 флакон (12 мл); раствор тетраметилбензидина (ТМБ), готовый для использования – 1 флакон (13 мл); стоп-реагент, готовый для использования – 1 флакон (12 мл). Набор дополнительно комплектуется: пленками для заклеивания планшета – 2 шт.; ванночками для реагента – 2 шт.; наконечниками для пипеток на 5–200 мкл – 16 шт. по согласованию дополнительно поставляется: планшет для предварительного разведения исследуемых образцов. Для удобства все флаконы с реагентами имеют цветовую идентификацию.  Для удобства работы и оптимизации рабочего процесса методика по объёмам образцов, реагентов и времени инкубации идентична с методиками наборов для определения ЦМВ IgM, ВПГ 1, 2 типов IgM и IgG. Условия хранения и транспортировки: хранить при температуре 2 – 8 ºС. Допускается транспортировка при температуре до 25 ºС не более 10 суток. Срок годности: 9 месяцев. Дробное использование набора может быть реализовано в течение всего срока годности.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</si>
  <si>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М к цитомегаловирусу. Характеристики набора: Основным свойством набора является способность выявлять в сыворотке или плазме крови человека специфические Ig М к ЦМВ за счёт их взаимодействия с рекомбинантным антигеном, иммобилизованным на поверхности лунок стрипов. Образование комплекса «антиген-антитело» выявляют с помощью иммуноферментного конъюгата моноклональных антител к IgМ человека с пероксидазой хрена. Количество определений: набор рассчитан на проведение 96 анализов, включая контрольные образцы, допускается 12 независимых постановок ИФА по 8 образцов, включая контроли.; Объем анализируемого образца: 10 мкл; Аналитические и диагностические характеристики: специфичность выявления иммуноглобулинов класса М к ЦМВ составляет 100%; чувствительность выявления иммуноглобулинов класса М к ЦМВ составляет 100%; Длительность анализа: 85 мин. Регистрация и оценка результатов: измерить величину оптической плотности растворов в лунках на спектрофотометре вертикального сканирования в двухволновом режиме: основной фильтр – 450 нм, референс-фильтр в диапазоне 620–655 нм. Допускается измерение оптической плотности при длине волны 450 нм (выведение спектрофотометра на нулевой уровень («бланк») осуществлять по воздуху). Комплектация набора: планшет разборный с иммобилизованными на поверхности лунок рекомбинантным антигеном ЦМВ – 1 шт.; положительный контрольный образец (К+) – 1 фл., 1,5 мл; отрицательный контрольный образец (К–) – 1 фл., 3,0 мл; конъюгат моноклональных антител к IgМ человека с пероксидазой хрена – 1 фл., 13 мл; раствор для предварительного разведения сывороток (РПРС) – 1 фл., 10 мл; раствор для разведения сывороток (РРС) – 1 фл., 12 мл; концентрат фосфатно-солевого буферного раствора с твином (ФСБ-Т×25) – 2 фл. по 28 мл; раствор тетраметилбензидина (раствор ТМБ) – 1 фл., 13 мл; стоп-реагент – 1 фл., 12 мл; пленка для заклеивания планшета – 2 шт.; пластиковая ванночка для реагентов – 2 шт.; наконечники для пипетки – 16 шт.; планшет для предварительного разведения исследуемых образцов – 1 шт . Для удобства все флаконы с реагентами имеют цветовую идентификацию.  Для удобства работы и оптимизации рабочего процесса методика по объёмам образцов, реагентов и времени инкубации идентична с методиками наборов для определения ЦМВ IgG, ВПГ 1, 2 типов IgM и IgG.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Дробное использование набора может быть реализовано в течение всего срока годности. Наборы должны быть адаптированы на автоматический иммуноферментный анализатор ЛАЗУРИТ и ГП (ИФА). </t>
  </si>
  <si>
    <t xml:space="preserve">Набор реагентов для иммуноферментного количественного и качественного определения иммуноглобулинов класса G к Toxoplasma gondii. Характеристики набора: метод основан на связывании специфических антител сыворотки крови с рекомбинантными антигеном T.gondii, иммобилизованным на поверхности лунок планшета, а затем полученный комплекс связывается с конъюгатом моноклональных антител против IgG человека с пероксидазой хрена. Комплекс «антиген–антитело–конъюгат» выявляют цветной реакцией с использованием субстрата пероксидазы – перекиси водорода и хромогена – тетраметилбензидина. Количество определений: 96 определений (стрип), включая контроли; Объем анализируемого образца: 10 мкл; Чувствительность: при проверке положительных сывороток СПП, содержащих Toxo-IgG, составляет 100%. Специфичность: при проверке отрицательных сывороток стандартной панели предприятия (СПП), не содержащих Toxo-IgG – 100%. Длительность анализа: 85 мин.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антигеном Toxoplasma gondii – 1 шт.; контрольный образец, концентрация Toxo-IgG (34–46) МЕ/мл – 1 фл., 1,3 мл; калибровочные растворы с концентрацией Toxo-IgG 0, 10, 25, 50, 100, 200 МЕ/мл – 6 фл. по 1,3 мл; конъюгат моноклональных антител против IgG человека с пероксидазой хрена – 1 фл., 13 мл; раствор для предварительного разведения сывороток (РПРС) – 1 фл., 10 мл; раствор для разведения сывороток (РРС) – 1 фл., 12 мл; концентрат фосфатно-солевого буферного раствора с твином (ФСБ-Т×25) – 1 фл., 28 мл; раствор тетраметилбензидина (раствор ТМБ) – 1 фл., 13 мл; стоп-реагент – 1 фл., 12 мл;  планшет для предварительного разведения образцов – 1 шт.; пластиковая ванночка для реагентов – 2 шт.; наконечники для пипетки– 16 шт.; пленка для заклеивания планшета – 2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</si>
  <si>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М к Toxoplasma gondii. Характеристики набора: метод основан на связывании специфических антител сыворотки крови с рекомбинантными антигеном T.gondii , иммобилизованным на поверхности лунок планшета, а затем полученный комплекс связывается с конъюгатом моноклональных антител против IgМ человека с пероксидазой хрена . Комплекс «антиген–антитело–конъюгат» выявляют цветной реакцией с использованием субстрата пероксидазы – перекиси водорода и хромогена – тетраметилбензидина. Количество определений: 96 определений (стрип), включая контроли; Объем анализируемого образца: 10 мкл; Чувствительность: при проверке положительных сывороток СПП, содержащих Toxo-IgМ, составляет 100%. Специфичность: при проверке отрицательных сывороток стандартной панели предприятия (СПП), не содержащих Toxo-IgМ – 100%. Длительность анализа: 85 мин.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антигеном Toxoplasma gondii – 1 шт.; положительный контрольный образец (К+) – 1 фл., 1,5 мл; отрицательный контрольный образец (К–) – 1 фл., 2,5 мл; конъюгат моноклональных антител против IgМ человека с пероксидазой хрена – 1 фл., 13 мл; раствор для разведения сывороток (РРС) – 1 фл., 12 мл; концентрат фосфатно-солевого буферного раствора с твином (ФСБ-Т×25) – 1 фл., 28 мл; раствор тетраметилбензидина (раствор ТМБ) – 1 фл., 13 мл; стоп-реагент – 1 фл., 12 мл;  пластиковая ванночка для реагентов – 2 шт.; наконечники для пипетки – 16 шт.; пленка для заклеивания планшетов – 2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</si>
  <si>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грибам рода Candida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Candida albicans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IgG человека с пероксидазой хрена происходит включение ферментной метки в иммунный комплекс. Интенсивность окрашивания пропорциональна концентрации IgG к антигенам Candida albicans в анализируемом образце сыворотки (плазмы) крови. Количество определений: 96 определений (стрип), включая контроли. Объем анализируемого образца: 10 мкл. Аналитические и диагностические характеристики: Чувствительность и специфичность – 100% при проверке на сыворотках стандартной панели предприятия (СПП), содержащих и не содержащих иммуноглобулины класса G к Candida albicans.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Candida albicans – 1 шт.; положительный контрольный образец (К+) – 1 фл., 1,5 мл; отрицательный контрольный образец (К–) – 1 фл., 2,5 мл; конъюгат (антитела к IgG человека, меченные пероксидазой хрена) – 1 или 2 фл.; раствор для предварительного разведения сывороток (РПРС) – 1 фл., 10 мл; концентрат фосфатно- солевого буферного раствора с твином (ФСБ-Т×25) – 1 фл., 28 мл; раствор тетраметилбензидина (раствор ТМБ) – 1 фл., 13 мл; стоп-реагент –1 фл., 12 мл; пленка для заклеивания планшета – 2 шт.; пластиковая ванночка для реагентов – 2 шт.; наконечники для пипетки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</si>
  <si>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антигенам Mycoplasma hominis в сыворотке (плазме) крови. Характеристики набора: В ходе ИФА при взаимодействии исследуемых образцов сывороток (плазмы) крови в лунках стрипов с сорбированным рекомбинантным антигеном р120 Mycoplasma hominis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IgG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20 мкл. Аналитические и диагностические характеристики: Чувствительность по СПП 100%, специфичность по СПП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 антигеном p120 Mycoplasma hominis – 1 шт.; положительный контрольный образец (К+) – 1 фл., 0,5 мл; отрицательный контрольный образец (К–) – 1 фл., 1 мл; конъюгат (антитела к IgG человека, меченные пероксидазой хрена) – 1 или 2 фл.; раствор для предварительного разведения (РПР) – 1 фл., 3 мл; разводящий буфер для сывороток (РБС) – 1 фл., 13 мл; раствор для разведения конъюгата (РК) – 1 фл., 13 мл; концентрат фосфатно-солевого буферного раствора с твином (ФСБ-Т×25) – 1 фл., 28 мл; раствор тетраметилбензидина (ТМБ) – 1 фл., 13 мл; стоп-реагент – 1 фл., 12 мл; плёнка для заклеивания планшета – 3 шт.;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</si>
  <si>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А к антигенам Mycoplasma hominis в сыворотке (плазме) крови. Характеристики набора: В ходе ИФА при взаимодействии исследуемых образцов сывороток (плазмы) крови в лунках стрипов с сорбированным рекомбинантным антигеном р120 Mycoplasma hominis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IgА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20 мкл. Аналитические и диагностические характеристики: Чувствительность по внутренней панели положительных образцов предприятия 100%, специфичность по внутренней панели положительных образцов предприятия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 антигеном p120 Mycoplasma hominis – 1 шт.; положительный контрольный образец (К+) – 1 фл., 0,5 мл; отрицательный контрольный образец (К–) – 1 фл., 1 мл; конъюгат (антитела к IgА человека, меченные пероксидазой хрена) – 1 или 2 фл.; раствор для предварительного разведения (РПР) – 1 фл., 3 мл; разводящий буфер для сывороток (РБС) – 1 фл., 13 мл; раствор для разведения конъюгата (РК) – 1 фл., 13 мл; концентрат фосфатно-солевого буферного раствора с твином (ФСБ-Т×25) – 1 фл., 28 мл; раствор тетраметилбензидина (ТМБ) – 1 фл., 13 мл; стоп-реагент – 1 фл., 12 мл; плёнка для заклеивания планшета – 3 шт.;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</si>
  <si>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антител класса IgМ к Treponema pallidum/ Характеристики набора: Основным свойством набора является способность выявлять в сыворотке (плазме) крови и ликворе человека специфические антитела класса М к Treponema pallidum за счёт их взаимодействия с рекомбинантным антигеном, иммобилизованным на поверхности лунок стрипов.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10 мкл; Чувствительность: на сыворотках стандартной панели предприятия (СПП+), содержащих антитела к Treponema pallidum, 100 %. Специфичность: на сыворотках стандартной панели предприятия (СПП-), не содержащих антитела к Treponema pallidum, 100 %.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рекомбинантными антигенами Treponema pallidum – 1 шт.; положительный контрольный образец (К+) – 1 фл., 0,5 мл; отрицательный контрольный образец (К–) – 1 фл., 0,5 мл; конъюгат (антивидовые антитела, конъюгированные с пероксидазой хрена) – 1 фл., 1,5 мл; раствор для предварительного разведения (РПР) – 1 фл., 3 мл; раствор для разведения сывороток и конъюгата (РСК) – 2 фл. по 13 мл; концентрат фосфатно-солевого буферного раствора с твином (ФСБ-Т×25) – 1 фл., 28 мл; субстратный буферный раствор (СБР) – 1 фл., 13 мл; тетраметилбензидин (ТМБ), концентрат – 1 фл., 1,5 мл; стоп-реагент – 1 фл., 12 мл; плёнка для заклеивания планшета – 3 шт.; ванночка для реагентов – 2 шт.; наконечники для пипетки–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</si>
  <si>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антител класса IgG к Treponema pallidum. Характеристики набора: Основным свойством набора является способность выявлять в сыворотке (плазме) крови и ликворе человека специфические антитела класса G к Treponema pallidum за счёт их взаимодействия с рекомбинантным антигеном, иммобилизованным на поверхности лунок стрипов.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10 мкл; Чувствительность: по антителам к Treponema pallidum, 100%; Специфичность: по антителам к Treponema pallidum,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рекомбинантными антигенами Treponema pallidum – 1 шт.; положительный контрольный образец (К+) – 1 фл., 0,5 мл; отрицательный контрольный образец (К–) – 1 фл., 0,5 мл; конъюгат (антивидовые антитела, конъюгированные с пероксидазой хрена) – 1 фл., 1,5 мл; раствор для разведения сывороток (РС) – 1 фл., 13 мл; раствор для разведения конъюгата (РК) – 1 фл., 13 мл; концентрат фосфатно-солевого буферного раствора с твином (ФСБ-Т×25) – 1 фл., 28 мл; субстратный буферный раствор (СБР) – 1 фл., 13 мл; тетраметилбензидин (ТМБ), концентрат – 1 фл., 1,5 мл; стоп-реагент – 1 фл., 12 мл; плёнка для заклеивания планшета – 3 шт.; ванночка для реагентов – 2 шт.; наконечники для пипетки–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</si>
  <si>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Trichomonas vaginalis. Характеристики набора: Метод определения основан на твёрдофазном иммуноферментном анализе с применением антигена цитоадгезина Trichomonas vaginalis, который иммобилизован в лунках полистироловых планшетов. Во время первой инкубации происходит связывание специфических IgG к Trichomonas vaginalis, содержащихся в исследуемых образцах сывороток крови, с иммобилизованным на поверхности лунок стрипов антигеном Trichomonas vaginalis. На втором этапе антитела к IgG человека, меченные пероксидазой хрена, связываются с комплексом «антиген-антитело». Во время третьей инкубации с раствором тетраметилбензидина происходит окрашивание раствора в лунках, содержащих комплексы «антиген-антитело». Количество определений: Набор рассчитан на проведение 96 анализов. Возможны 12 независимых постановок ИФА по 8 анализов каждая, включая контроли (по 3 лунки используют для постановки контролей); Анализируемые образцы: Допускается использование образцов, хранившихся при температуре (2–8) °С не более 5 суток, либо при температуре минус (20±3) °С, если необходимо более длительное хранение. Объем анализируемого образца: 20 мкл; Чувствительность по IgG к Trichomonas vaginalis по стандартной панели предприятия 100 %. Специфичность по IgG к Tri-chomonas vaginalis по стандартной панели предприятия 100 %. Длительность анализа: 90 минут; Регистрация и оценка результатов: Результаты ИФА регистрировать с помощью спектрофотометра, измеряя ОП в двухволновом режиме: основной фильтр – 450 нм, референс-фильтр – в диапазоне 620−650 нм. Допустима регистрация результатов только с фильтром 450 нм. Выведение спектрофотометра на нулевой уровень («бланк») осуществлять по воздуху. Состав набора: планшет разборный с иммобилизованным антигеном Trichomonas vaginalis – 1 шт.; положительный контрольный образец (К+), инактивированный –  1 фл., 0,5 мл; отрицательный контрольный образец (К–), инактивированный  – 1 фл., 1 мл; конъюгат, лиофилизированный –  1 фл.; 25-кратный концентрат фосфатно-солевого буферного раствора с твином – 1 фл., 28 мл; раствор для предварительного разведения (РПР) – 1 фл., 3 мл; раствор для разведения сывороток (РС) – 1 фл., 13 мл; раствор для разведения конъюгата (РК) – 1 фл., 13 мл; раствор тетраметилбензидина (ТМБ) – 1 фл., 13 мл; стоп-реагент – 1 фл., 12 мл. Набор дополнительно комплектуется: плёнками для заклеивания планшета – 3 шт.; ванночками для реагентов – 2 шт.; наконечниками для пипетки на 4-200 мкл – 16 шт. Для удобства все флаконы с реагентами имеют цветовую идентификацию. Условия хранения и транспортировки: Транспортирование набора должно проводиться при температуре (2–8) °С. Допускается транспортирование при температуре до 25 °С не более 10 суток. Замораживание не допускается. Хранение набора в упаковке предприятия-изготовителя должно производиться при температуре (2–8) °С. Замораживание не допускаетсяю Срок годности: 12 месяцев. Наборы должны быть адаптированы на автоматический иммуноферментный анализатор ЛАЗУРИТ и ГП (ИФА). </t>
  </si>
  <si>
    <t>Набор реагентов для иммуноферментного выявления иммуноглобулинов класса A к антигенам Ureaplasma urealyticum. Характеристики набора: Основным свойством набора является способность выявлять в сыворотке (плазме) крови человека антитела класса А к Ureaplasma urealyticum за счёт их взаимодействия с очищенными рекомбинантными антигенами Ureaplasma ureаlyticum,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20 мкл. Чувствительность и специфичность по иммуноглобулинам класса А к антигенам Ureaplasma urealyticum —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 рекомбинантным антигенами Ureaplasma ureаlyticum– 1 шт.; положительный контрольный образец (К+) – 1 фл., 0,5 мл; отрицательный контрольный образец (К–) – 1 фл., 1 мл; конъюгат (антитела к IgА человека, меченные пероксидазой хрена) – 1 фл.; раствор для предварительного разведения (РПР) – 1 фл., 3 мл; разводящий буфер для сывороток (РБС) – 1 фл., 13 мл; раствор для разведения конъюгата (РК) – 1 фл., 13 мл; концентрат фосфатно-солевого буферного раствора с твином (ФСБ-ТЧ25) – 1 фл., 28 мл; раствор тетраметилбензидина (ТМБ) – 1 фл., 13 мл; стоп-реагент – 1 фл., 12 мл; плёнка для заклеивания планшета – 3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 Наборы должны быть адаптированы на автоматический иммуноферментный анализатор ЛАЗУРИТ</t>
  </si>
  <si>
    <t xml:space="preserve">Набор реагентов для иммуноферментного выявления иммуноглобулинов класса G к антигенам Ureaplasma urealyticum. Характеристики набора: Основным свойством набора является способность выявлять в сыворотке (плазме) крови человека антитела класса G к Ureaplasma urealyticum за счёт их взаимодействия с очищенными рекомбинантными антигенами Ureaplasma ureаlyticum,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20 мкл. Чувствительность и специфичность по иммуноглобулинам класса G к антигенам Ureaplasma urealyticum —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 рекомбинантным антигенами Ureaplasma ureаlyticum– 1 шт.; положительный контрольный образец (К+) – 1 фл., 0,5 мл; отрицательный контрольный образец (К–) – 1 фл., 1 мл; конъюгат (антитела к IgG человека, меченные пероксидазой хрена) – 1 фл.; раствор для предварительного разведения (РПР) – 1 фл., 3 мл; разводящий буфер для сывороток (РБС) – 1 фл., 13 мл; раствор для разведения конъюгата (РК) – 1 фл., 13 мл; концентрат фосфатно-солевого буферного раствора с твином (ФСБ-Т×25) – 1 фл., 28 мл; раствор тетраметилбензидина (ТМБ) – 1 фл., 13 мл; стоп-реагент – 1 фл., 12 мл; плёнка для заклеивания планшета – 3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</si>
  <si>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видоспецифических иммуноглобулинов класса G к Chlamydia trachomatis. Характеристики набора: Основным свойством набора является способность выявлять в сыворотке (плазме) крови человека видоспецифические антитела класса G к Chlamydia trachomatis за счёт их взаимодействия с рекомбинантным антигеном, иммобилизованным на поверхности лунок стрипов.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20 мкл; Чувствительность: по ОСО 42-28-313-00, включающего образцы сывороток, содержащие IgG к антигенам Сhlamydia trachomatis,  100%. Специфичность: по ОСО 42-28-313-00, включающего образцы сывороток, не содержащие IgG к антигенам Сhlamydia trachomatis,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рекомбинантными антигенами C. trachomatis – 1 шт.; положительный контрольный образец (К+) – 1 фл., 0,5 мл; отрицательный контрольный образец (К–) – 1 фл., 1 мл; конъюгат (антитела к IgG человека, меченные пероксидазой хрена) – 1 фл.; раствор для предварительного разведения (РПР) – 1 фл., 3 мл; раствор для разведения сывороток (РС) – 1 фл., 13 мл; раствор для разведения конъюгата (РК) – 1 фл., 13 мл; концентрат фосфатно-солевого буферного раствора с твином (ФСБ-Т×25) – 1 фл., 28 мл; раствор тетраметилбензидина (ТМБ) – 1 фл., 13 мл; стоп-реагент – 1 фл., 12 мл; плёнка для заклеивания планшета – 3 шт.;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концентрированный раствор конъюгата – при (2-8)°С до 1 месяца.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</si>
  <si>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видоспецифических иммуноглобулинов класса М к Chlamydia trachomatis. Характеристики набора: Основным свойством набора является способность выявлять в сыворотке (плазме) крови человека видоспецифические антитела класса М к Chlamydia trachomatis за счёт их взаимодействия с рекомбинантным антигеном, иммобилизованным на поверхности лунок стрипов.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10 мкл; Чувствительность: по IgM k Clamydia trachomatis по стандартной панели положительных образцов предприятия СПП 05-2-181, 100%. Специфичность: по IgM k Clamydia trachomatis по стандартной панели отрицательных образцов предприятия СПП 05-2-181,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рекомбинантными антигенами C. trachomatis – 1 шт.; положительный контрольный образец (К+) – 1 фл., 0,5 мл; отрицательный контрольный образец (К–) – 1 фл., 1 мл; конъюгат (антитела к IgМ человека, меченные пероксидазой хрена) – 1 фл.; раствор для предварительного разведения (РПР) – 1 фл., 3 мл; раствор для разведения сывороток (РС) – 1 фл., 13 мл; раствор для разведения конъюгата (РК) – 1 фл., 13 мл; концентрат фосфатно-солевого буферного раствора с твином (ФСБ-Т×25) – 1 фл., 28 мл; раствор тетраметилбензидина (ТМБ) – 1 фл., 13 мл; стоп-реагент – 1 фл., 12 мл; плёнка для заклеивания планшета – 3 шт.; ванночка для реагентов – 2 шт.; наконечники для пипеток – 16 шт., планшет для предварительного разведения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концентрированный раствор конъюгата – при (2-8)°С до 1 месяца.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</si>
  <si>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видоспецифических иммуноглобулинов класса А к Chlamydia trachomatis. Характеристики набора: Основным свойством набора является способность выявлять в сыворотке (плазме) крови человека видоспецифические антитела класса А к Chlamydia trachomatis за счёт их взаимодействия с иммобилизованным на поверхности лунок стрипов рекомбинантным антигеном.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20 мкл. Чувствительность по видоспецифическим IgA к Chlamydia trachomatis — 100%. Специфичность по видоспецифическим IgA к Chlamydia trachomatis, - 100%.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620-650 нм; Комплектация набора: планшет разборный с иммобилизованными рекомбинантными антигенами C. trachomatis – 1 шт.; положительный контрольный образец (К+) – 1 фл., 0,5 мл; отрицательный контрольный образец (К–) – 1 фл., 1 мл; конъюгат (антитела к IgА человека, меченные пероксидазой хрена) – 1 фл.; раствор для предварительного разведения (РПР) – 1 фл., 3 мл; раствор для разведения сывороток (РС) – 1 фл., 13 мл; раствор для разведения конъюгата (РК) – 1 фл., 13 мл; концентрат фосфатно-солевого буферного раствора с твином (ФСБ-Т×25) – 1 фл., 28 мл; раствор тетраметилбензидина (ТМБ) – 1 фл., 13 мл; стоп-реагент – 1 фл., 12 мл; плёнка для заклеивания планшета – 3 шт.;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концентрированный раствор конъюгата – при (2‐8)°С до 1 месяца. Срок годности: 12 месяцев. Наборы должны быть адаптированы на автоматический иммуноферментный анализатор ЛАЗУРИТ и ГП (ИФА). </t>
  </si>
  <si>
    <t xml:space="preserve">Тест-система иммуноферментная для выявления HBsAg с использованием рекомбинантного антигена и моноклональных антител. Характеристики набора: Принцип метода заключается во взаимодействии HBsAg с моноклональными антителами на поверхности лунок планшета. Комплекс «антиген-антитело» выявляют с помощью конъюгата поликлональных антител с пероксидазой хрена. Минимальная концентрация HBsAg, выявляемая с помощью тест-системы, составляет по отраслевому стандартному образцу (ОСО) HBsAg 0,05 МЕ/мл. Количество определений: 96 определений (стрип), включая контроли; Объем анализируемого образца: 100 мкл; Чувствительность: 100%. 0,05 МЕ/мл при процедурах 1 и 2, 0,1 МЕ/мл при процедуре 3. Специфичность: по ОСО 42-28-311 -00 100%. Длительность анализа: от 90 минут; Регистрация и оценка результатов: результаты ИФА регистрируются с помощью спектрофотометра, основной фильтр 450 нм, референс-фильтр 620-650нм; Комплектация набора: Планшет разборный с иммобилизованными моноклональными антителами  к HBsAg  - 1шт, Слабоположительный контрольный образец HBsAg (К+слаб) - 1 флакон,  Положительный контрольный образец (К+) - 1 флакон, Отрицательный контрольный образец (К-) - 1 флакон,  Конъюгат - 1 флакон,  Раствор для разведения конъюгата (РК) - 1 флакон, 25-кратный концентрат фосфатно-солевого буферного раствора с твином (ФСБ-Тх25) - 1 флакон,  Цитратно-фосфатный буферный раствор (ЦФР) 1 флакон,  Тетраметилбензидин (ТМБ) - 1 флакон,  Стоп-реагент - 1 флакон,  Пленка для заклеивания планшета - 2 шт, Ванночка для реагентов - 2 шт,  Наконечники для пипетки на 4-200 мкл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24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</si>
  <si>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подтверждения наличия НвsAg. Принцип метода заключается в проведении реакции нейтрализации (конкурентный ИФА) HBsAg в исследуемом образце с помощью поликлональных антител, содержащихся в растворе подтверждающего агента. Поликлональные антитела в растворе подтверждающего агента реагируют с антигенными детерминантами HBsAg, препятствуя связыванию антигена с антителами на твёрдой фазе и в составе конъюгата. При наличии в образце HBsAg наблюдается  не менее чем 50% снижение значения оптической плотности (ОП) в конкурентном ИФА по сравнению со значением в прямом ИФА. Чувствительность контролируется по разведениям стандартного образца предприятия, содержащего HBsAg субтипов ad и ay. Растворы СОП HBsAg ad, ay с концентрацией HBsAg 0,05 МЕ/мл и ед. П-Э/мл (процедура 1) и 0,01 МЕ/мл и ед. П-Э/мл (процедура 2) должны интерпретироваться как положительные, т.е. содержащие HbsAg. Специфичность контролируется по стандартной панели предприятия образцов сывороток крови, не содержащих HBsAg, и составляет 100%. Все сыворотки СПП (100%) должны интерпретироваться как отрицательные, т.е. не содержащие HbsAg. Диагностическая чувствительность: клинические испытания, проведённые на положительных образцах сывороток и плазм крови от больных гепатитом В в острой и хронической формах, показали 100% чувствительность (интервал 98,9%−100% с доверительной вероятностью 90%); Диагностическая специфичность: клинические испытания, проведённые на отрицательных образцах сывороток и плазм крови от условно здоровых доноров крови, больных с другими инфекционными заболеваниями (больные гепатитом С, гепатитом А, ВИЧ-инфицированные пациенты), пациентов с положительным ревматоидным фактором, беременных и многорожавших женщин, показали 100% специфичность (интервал 98,7%−100% с доверительной вероятностью 90%). Количество исследований: набора рассчитан на проведение 48 анализов, включая контроли. Для исследования небольшой партии проб возможны 6 независимых постановок ИФА по 8 анализов, включая контрольные. Возможно использование набора в автоматических ИФА-анализаторах. Анализируемые образцы: Для анализа использовать образцы сыворотки и плазмы (полученной с использованием в качестве антикоагулянта цитрата натрия, гепарина или ЭДТА). Допускается использование образцов, хранившихся при температуре (2–8)ºС не более 5 суток, либо при температуре минус (20±4)°С, если необходимо более длительное хранение (допускается однократное замораживание/размораживание). Объем анализируемого образца: 100 мкл. Длительность анализа: от 80 минут; Регистрация и оценка результатов: Результаты ИФА при основном измерении регистрировать с помощью спектрофотометра, измеряя ОП в двухволновом режиме: основной фильтр – 450 нм, референс-фильтр – в диапазоне 620−655 нм. Допустима регистрация результатов и без референс-фильтра. Результаты ИФА при вспомогательном измерении проводить с фильтром 450 нм без референс-фильтра. Выведение спектрофотометра на нулевой уровень («бланк») осуществлять по воздуху. Состав набора: планшет разборный с иммобилизованными моноклональными антителами к HBsAg – 1 шт.; положительный контрольный образец (К+), инактивированный, содержит 4,0±2,0 МЕ/мл HBsAg – 1 фл., 1,5 мл; слабоположительный контрольный образец (К+слаб), инактивированный, содержит 0,2±0,1 МЕ/мл HBsAg – 1 фл., 1,5 мл; отрицательный контрольный образец (К–), инактивированный – 1 фл., 2,5 мл; конъюгат, концентрат – поликлональные антитела к HBsAg, меченые пероксидазой хрена – 1 фл., 0,7 мл; раствор для разведения конъюгата (РК) – 1 фл.,  7 мл; концентрат фосфатно-солевого буферного раствора с твином (ФСБ-Т×25) – 1 фл., 28 мл; тетраметилбензидин, концентрат (ТМБ) – 1 фл., 1,5 мл; раствор подтверждающего агента (РПА) – 1 фл.,  0,8 мл; раствор для разведения образцов (РРО) – 1 фл., 21 мл; субстратный буферный раствор (СБР) – 1 фл., 13 мл; стоп-реагент – 1 фл., 12 мл. Набор дополнительно комплектуется: плёнками для заклеивания планшета – 2 шт.; ванночками для реагентов – 2 шт.; наконечниками для пипеток на 4−200 мкл – 16 шт. Для удобства все флаконы с реагентами имеют цветовую идентификацию. Условия хранения и транспортировки: Транспортирование набора должно проводиться всеми видами крытого транспорта при температуре (2−8) °С. Допускается транспортирование при температуре до 25 °С не более 10 суток. Хранение набора в упаковке предприятия-изготовителя должно проводиться при температуре (2−8) °С. Дробное использование набора может быть реализовано в течение 12 месяцев  после его вскрытия. Срок годности: 24 месяца со дня выпуска.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</si>
  <si>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классов G и М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96 определений (стрип), включая контроли. Объем анализируемого образца: 40 мкл. Чувствительность: 100% при контроле сывороток стандартной панели, содержащих и не содержащих антитела к вирусу гепатита С (ОСО 42-28-310-02П). Специфичность: 100% при контроле сывороток стандартной панели, содержащих и не содержащих антитела к вирусу гепатита С (ОСО 42-28-310-02П). Длительность анализа: от 75 минут. Регистрация и оценка результатов: результаты ИФА регистрируются с помощью спектрофотометра, основной фильтр 450 нм, референс-фильтр 620-650нм. Комплектация набора: Планшет цельный или планшет разборный - 1 шт, Положительный контрольный образец (К+) - 1 флакон, Отрицательный контрольный образец (К-) - 1 флакон, Коньюгат -  1 флакон, 25-кратный концентрат фосфатно-солевого буферного раствора с твином (ФСБ-Тх25) - 1 флакон, Раствор для предварительного разведения (РПР) - 1 флакон, Раствор для разведения сывороток (PC) - 1 флакон, Раствор для разведения конъюгата (РК) - 1 флакон, Субстратный буферный раствор (СРБ) - 1 флакон, Тетраметилбензидин (ТМБ) - 1 флакон , Стоп-реагент - 1 флакон,  Пленка для заклеивания планшета - 3 шт, Ванночка для реагентов - 2 шт,  Наконечники для пипетки на 4-200 мкл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концентрированный раствор конъюгата (в предварительном разведении) подлежит хранению при (2-8)°С до 1 месяца. Срок годности: 24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</si>
  <si>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 подтверждения наличия иммуноглобулинов классов G и М к вирусу гепатита С. Характеристики набора: основным свойством набора является способность выявлять в сыворотках (плазме) крови человека антитела к ВГС (IgG и IgM) за счет их взаимодействия с рекомбинантными антигенами, иммобилизованными на поверхности лунок планшета. Образование комплекса антиген-антитело выявляют с помощью иммуноферментного конъюгата. Количество определений: Набор реагентов рассчитан на проведение 48 анализов, включая контроли.  Предусмотрено использование набора частями, в зависимости от количества проб (от 1 анализируемого образца до 45). Дробное использование набора может быть реализовано в течение всего срока годности. Возможно использование набора в автоматических ИФА анализаторах открытого типа. Анализируемые образцы: Для анализа использовать образцы сыворотки и плазмы (полученной с использованием в качестве антикоагулянта цитрата натрия, гепарина или ЭДТА). Допускается использование образцов, хранившихся при  температуре (2–8) °С не более 5 суток, либо при минус (20±3) °С если необходимо более длительное хранение. Лиофильно высушенные препараты крови перед исследованием растворить в соответствии с инструкцией по применению данного препарата. Жидкие препараты крови, за исключением препаратов иммуноглобулинов, исследовать неразведенными. Препараты иммуноглобулинов перед исследованием разводить в 10 раз дистиллированной водой. Объем анализируемого образца: 40 мкл. Чувствительность: Результат качественного выявления набором иммуноглобулинов классов G и M к к ВГС должен соответствовать требованиям стандартной панели сывороток, содержащих и не содержащих антитела к вирусу гепатита С : чувствительность по антителам к ВГС – 100%; специфичность по антителам к ВГС – 100%.  Диагностическая чувствительность: клинические испытания, проведённые на положительных образцах сывороток и плазм крови, взятых от больных гепатитом С в острой и хронической форме, показали 100% чувствительность. При смешивании РС с исследуемым образцом (контролями) происходит изменение цвета раствора в лунке планшета. Степень изменения  цвета у различных образцов может отличаться. Возможен  контроль внесения  образцов (контролей) в лунки с РС с помощью спектрофотометра, при длине волны 620 нм. оптическая плотность в каждой из лунок, содержащих РС и исследуемый образец должна быть больше 0,400 о.е. Длительность анализа: от 75 минут. Регистрация и оценка результатов: Результаты ИФА регистрировать с помощью спектрофотометра, измеряя ОП в двухволновом режиме: основной фильтр – 450 нм, рефренс-фильтр в диапазоне 620−650 нм. Допускается регистрация результатов только с фильтром 450 нм. Комплектация набора: планшет разборный с иммобилизованными рекомбинантными антигенами вируса гепатита С, готовый для использования – 1 шт.; положительный контрольный образец (К+) на основе инактивированной сыворотки крови человека, содержащий антитела к ВГС, готовый для использования – 1 фл., 1 мл; отрицательный контрольный образец (К–) на основе инактивированной сыворотки крови человека, не содержащий антитела к ВГС, готовый для использования – 1 фл., 1 мл; конъюгат (смесь антител к IgG и IgМ человека, меченных пероксидазой хрена), концентрат – 1 фл., 1,5 мл; раствор для разведения конъюгата (РК) – 1 фл., 13 мл; раствор для разведения сывороток (РС) – 1 фл., 10 мл;  тетраметилбензидин (ТМБ), концентрат – 1 фл., 1,5 мл; субстратный буферный раствор (СБР)  – 1 фл., 13 мл; 25-кратный концентрат фосфатно-солевого буферного раствора с твином (ФСБ-Т×25) – 1 фл., 28 мл; стоп-реагент, готовый для использования – 1 фл., 12 мл. Набор дополнительно комплектуется: плёнками для заклеивания планшета – 3 шт., ванночками для реагента – 2 шт., наконечниками для пипеток –  16 шт.  Условия хранения и транспортировки: хранить при температуре 2 – 8 ºС. Допускается транспортировка при температуре до 25 ºС не более 10 суток. Срок годности: 24 месяцев. Наборы должны быть адаптированы на автоматический иммуноферментный анализатор ЛАЗУРИТ и ГП (ИФА). </t>
  </si>
  <si>
    <t>Набор реагентов для иммуноферментного выявления иммуноглобулинов класса M к SARS-CoV-2 предназначен для качественного определения иммуноглобулинов класса M (IgM) к SARS-CoV-2 в сыворотке (плазме) крови человека методом твердофазного иммуноферментного анализа. Набор можно использовать при диагностике COVID-19. Набор рассчитан на проведение анализа 96 образцов, включая контрольные образцы. Возможно дробное использование набора. Метод определения основан на двухстадийном capture – варианте твердофазного иммуноферментного анализа. На первой стадии анализа происходит связывание содержащихся в анализируемом образце IgM с иммобилизованными на внутренней поверхности лунок моноклональными антителами к IgМ человека. На второй стадии связавшиеся IgМ к SARS-CoV-2 взаимодействуют с конъюгатом рекомбинантного антигена SARS-CoV-2 с пероксидазой хрена. При инкубации с раствором тетраметилбензидина происходит окрашивание раствора в лунках, содержащих образовавшиеся иммунные комплексы. Интенсивность окрашивания пропорциональна концентрации IgM к SARS-CoV-2 в анализируемом образце. После остановки реакции добавлением стоп-реагента результаты анализа регистрируются измерением оптической плотности в лунках планшета. В состав набора входят все необходимые для исследования реагенты и контрольные образцы, кроме дистиллированной воды. Дополнительно комплектуется: разборным планшетом для предварительного разведения исследуемых образцов, пленками для заклеивания планшета 2 шт., наконечниками для дозаторов на 2–200 мкл 16 шт, ванночками для реагентов 2 шт..
Для анализа используются образцы сыворотки крови человека или образцы плазмы крови, полученной с использованием в качестве антикоагулянта ЭДТА или цитрата натрия, которые допускается хранить при температуре (2–8)°С до 5 суток или при температуре минус 18°С и ниже, если требуется более длительное хранение. Все компоненты набора, содержащие в своем составе материалы человеческого происхождения, инактивированы. Образцы, содержащие гемоглобин в концентрации до 10 мг/мл, билирубин в концентрации до 0,2 мг/мл, триглицериды в концентрации до 20 мг/мл пригодны для использования. Диагностическая чувствительность выявления IgM к SARS-CoV-2: клинические испытания, проведенные на положительных образцах сыворотки и плазмы крови, полученных от пациентов - 100% чувствительность (интервал 95,2% – 100%, с доверительной вероятностью 95%). Диагностическая специфичность выявления IgM к SARS-CoV-2: клинические испытания,
проведенные на отрицательных образцах сыворотки и плазмы крови, полученных от пациентов - 100% специфичность (интервал 98,6% – 100%, с доверительной вероятностью 95%).
Не имеет перекрестной реакции с образцами сыворотки крови от беременных женщин и пациентов с другими гетерологичными заболеваниями, содержащими специфические IgM: грипп А и В, аденовирусная инфекция, риновирусная инфекция; коронавирусная инфекция, вызванная HcoV-229E, SARS-CoV и MERS-CoV; инфекция, вызванная вирусом Varicella Zoster, цитомегаловирусом, вирусом кори, вирусом Rubella, вирусом простого герпеса первого типа, вирусом Эпштейна-Барр; бактериальная пневмония и бронхит, вызванные Mycoplasma pneumoniae и Chlamydophila pneumonia; HBV-инфекция, HСV-инфекция, HIV-1,2 – инфекция; инфекция, вызванная Mycobacterium tuberculosis. Наборы должны быть адаптированы на автоматический иммуноферментный анализатор ЛАЗУРИТ и ГП (ИФА). Методика набора на определение  IgG совместима с методикой на IgM.</t>
  </si>
  <si>
    <t>Набор реагентов для иммуноферментного выявления иммуноглобулинов класса G к SARS-CoV-2 предназначен для качественного определения иммуноглобулинов класса G (IgG) к SARS-CoV-2 в сыворотке (плазме) крови человека методом твердофазного иммуноферментного анализа. Набор можно использовать при диагностике COVID-19. Набор рассчитан на проведение анализа 96 образцов, включая контрольные образцы. Возможно дробное использование набора. Метод определения основан на двухстадийном «непрямом» варианте твердофазного иммуноферментного анализа. На первой стадии анализа, содержащиеся в исследуемых образцах специфические антитела (в том числе IgG) связываются с иммобилизованным на поверхности лунок планшета рекомбинантным антигеном SARS-CoV-2. На второй стадии конъюгат моноклональных антител к IgG человека с пероксидазой хрена взаимодействует с комплексами «антиген-IgG». При инкубации с раствором тетраметилбензидина происходит окрашивание раствора в лунках, содержащих образовавшиеся комплексы «антиген-IgG-конъюгат». Интенсивность окрашивания пропорциональна концентрации IgG к SARS-CoV-2 в анализируемом образце. После остановки реакции добавлением стоп-реагента результаты анализа регистрируются измерением оптической плотности в лунках планшета. В состав набора входят все необходимые для исследования реагенты и контрольные образцы, кроме дистиллированной воды. Дополнительно комплектуется: разборным планшетом для предварительного разведения исследуемых образцов, пленками для заклеивания планшета 2 шт., наконечниками для дозаторов на 2–200 мкл 16 шт, ванночками для реагентов 2 шт.. Для анализа используются образцы сыворотки крови человека или образцы плазмы крови, полученной с использованием в качестве антикоагулянта ЭДТА или цитрата натрия, которые допускается хранить при температуре 2–8°С до 5 суток или при температуре минус 18°С и ниже, если требуется более длительное хранение. Все компоненты набора, содержащие в своем составе материалы человеческого происхождения, инактивированы. Образцы, содержащие гемоглобин в концентрации до 10 мг/мл, билирубин в концентрации до 0,2 мг/мл, триглицериды в концентрации до 20 мг/мл пригодны для использования. Диагностическая чувствительность выявления IgG к SARS-CoV-2: клинические испытания, проведенные на положительных образцах сыворотки и плазмы крови, полученных от пациентов - 100% чувствительность (интервал 95,7% – 100%, с доверительной вероятностью 95%). Диагностическая специфичность выявления IgG к SARS-CoV-2: клинические испытания, проведенные на отрицательных образцах сыворотки и плазмы крови, полученных от пациентов - 100% специфичность (интервал 98,5% – 100%, с доверительной вероятностью 95%). Не имеет перекрестной реакции с образцами сыворотки крови от беременных женщин и пациентов с другими гетерологичными заболеваниями, содержащими специфические IgG: грипп А и В, аденовирусная инфекция, риновирусная инфекция; коронавирусная инфекция, вызванная HcoV-229E, SARS-CoV и MERS-CoV; инфекция, вызванная вирусом Varicella Zoster, цитомегаловирусом, вирусом кори, вирусом Rubella, вирусом простого герпеса первого типа, вирусом Эпштейна-Барр; бактериальная пневмония и бронхит, вызванные Mycoplasma pneumoniae и Chlamydophila pneumonia; HBV-инфекция, HСV-инфекция, HIV-1,2 – инфекция; инфекция, вызванная Mycobacterium tuberculosis.00% межсерийную воспроизводимость результатов. Коэффициент вариации ОП не более 8%. Время исследования до 90 минут, не считая времени на внесение реагентов. Измерение оптической плотности растворов в лунках производится на спектрофотометре в двухволновом режиме при основной длине волны 450 нм и длине волны сравнения в диапазоне 620–655 нм. Допускается измерение при одной длине волны – 450 нм. Срок годности набора до 12 месяцев со дня выпуска при температуре 2–8°С. Допускается транспортирование при температуре до 26°С не более 10 суток.Наборы должны быть адаптированы на автоматический иммуноферментный анализатор ЛАЗУРИТ и ГП (ИФА). Методика набора на определение  IgG совместима с методикой на IgM.</t>
  </si>
  <si>
    <t xml:space="preserve">Набор реагентов для иммуноферментного выявления иммуноглобулинов класса М к антигенам лямблий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лямблий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IgМ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Титр стандартного образца предприятия СОП+, 1:3200. Чувствительность выявления IgM к антигенам лямблий по стандартной панели положительных образцов предприятия, 100%. Специфичность выявления IgM к антигенам лямблий по стандартной панели отрицательных образцов предприятия,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лямблий – 1 шт.; положительный контрольный образец (К+) – 1 фл., 1,5 мл; отрицательный контрольный образец (К–) – 1 фл., 2,5 мл; конъюгат моноклональных антител к IgМ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</si>
  <si>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антигенам Ascaris lumbricoides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Ascaris lumbricoides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IgG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Аналитические и диагностические характеристики: Возможен перекрест иммунологических реакций при заболеваниях описторхозом, токсокарозом, трихинеллезом и эхинококкозом, что может быть связано как с совместной инвазией, так и со взаимодействием антител с гетерологичным антигеном за счет иммунологических перекрестов между антигенами.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Ascaris lumbricoides – 1 шт.; положительный контрольный образец (К+) – 1 фл., 1,5 мл; отрицательный контрольный образец (К–) – 1 фл., 2,5 мл; конъюгат моноклональных антител к IgG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</si>
  <si>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антигенам токсокар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токсокар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IgG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Аналитические и диагностические характеристики: Возможен перекрест иммунологических реакций при заболеваниях описторхозом, трихинеллезом и эхинококкозом, что может быть связано как с совместной инвазией, так и со взаимодействием антител с гетерологичным антигеном за счет иммунологических перекрестов между антигенами.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токсокар – 1 шт.; положительный контрольный образец (К+) – 1 фл., 1,5 мл; отрицательный контрольный образец (К–) – 1 фл., 2,5 мл; конъюгат моноклональных антител к IgG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</si>
  <si>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М к антигенам описторхисов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описторхисов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IgМ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Чувствительность выявления IgM к антигенам описторхисов, 100%. Специфичность выявления IgM к антигенам описторхисов, 100%.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описторхисов – 1 шт.; положительный контрольный образец (К+) – 1 фл., 1,5 мл; отрицательный контрольный образец (К–) – 1 фл., 2,5 мл; конъюгат моноклональных антител к IgМ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</si>
  <si>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 xml:space="preserve">Набор реагентов для иммуноферментного выявления иммуноглобулинов класса G к антигенам трихинелл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трихинелл происходит связывание специфических антител и образование комплекса «антиген–антитело» на поверхности лунок. После добавления в лунки планшета конъюгата моноклональных антител к IgG человека с пероксидазой хрена происходит включение ферментной метки в иммунный комплекс. Количество определений: 96 определений (стрип), включая контроли. Объем анализируемого образца: 10 мкл. Аналитические и диагностические характеристики: Возможен перекрест иммунологических реакций при заболеваниях описторхозом, токсокарозом и эхинококкозом, что может быть связано как с совместной инвазией, так и со взаимодействием антител с гетерологичным антигеном за счет иммунологических перекрестов между антигенами. Длительность анализа: 85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антигенами трихинелл – 1 шт.; положительный контрольный образец (К+) – 1 фл., 1,5 мл; отрицательный контрольный образец (К–) – 1 фл., 2,5 мл; конъюгат моноклональных антител к IgG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 Наборы должны быть адаптированы на автоматический иммуноферментный анализатор ЛАЗУРИТ и ГП (ИФА). </t>
  </si>
  <si>
    <t>Несвязавшийся материал удаляется отмывкой. Связавшийся ИЛ-6 взаимодействует во время второй инкубации с конъюгатом №1 (биотинилированные антитела к ИЛ-6 человека). Несвязавшийся конъюгат №1 удаляется отмывкой. На третьей стадии связавшийся конъюгат №1 взаимодействует при инкубации с конъюгатом №2 (стрептавидин-пероксидаза хрена). Несвязавшийся конъюгат №2 удаляется отмывкой. Во время инкубации с раствором тетраметилбензидина происходит окрашивание раствора в лунках. Степень окраски пропорциональна концентрации ИЛ-6 в анализируемых образцах.  Количество определений: Набор рассчитан на проведение анализа в дублях 41 неизвестного, 6 калибровочных образцов и 1 контрольного образца, всего 96 определений при одновременном использовании всех стрипов планшета. Анализируемые образцы: Для проведения анализа не следует использовать гемолизованную, мутную сыворотку крови. Образцы сыворотки крови можно хранить при температуре 2–8°С не более 24 ч или при температуре минус 20°С (и ниже) не более 3 мес. Допускается хранение до 1 года при температуре не выше минус 40°С. Замороженные образцы должны быть быстро разморожены и тщательно перемешаны до однородной консистенции. Повтор­ное замораживание / размораживание образцов сыворотки крови не допускается. Образцы сывороток крови, содержащие осадок, необходимо очистить центрифугированием при 3000 об/мин в течение 10–15 минут или при 10 000 об/мин в течение 3 минут. Свежеотобранные образцы мочи допускается хранить не более 6 часов при температуре не выше 25°С. Объем анализируемого образца: 100 мкл. Специфичность: Не обнаружено перекрестной реакции используемых в наборе антител к ИЛ-6 с другими цитокинами. Воспроизводимость. Коэффициент вариации результатов определения ИЛ-6 в одном и том же образце с использованием набора не превышает 8%. Чувствительность. Минимально определяемая концентрация ИЛ-6 не превышает 0,5 пг/мл. Линейность: Зависимость концентрации ИЛ-6 в образцах сыворотки крови при разведении их сывороткой крови, не содержащей ИЛ-6, и в образцах мочи при разведении их мочой, не содержащей ИЛ-6, имеет линейный характер в диапазоне концентраций 5,6–300 пг/мл и составляет 90–110%. Точность: Данный аналитический параметр проверяется тестом на «открытие» – соответствие измеренной концентрации ИЛ-6 предписанной в образце, полученной путем смешивания равных объемов контрольного образца и калибровочного образца 16,7 пг/мл. Процент «открытия» составляет 90–110%. Клиническая проверка: Концентрацию ИЛ-6 измеряли в сыворотке крови, взятой с 9 до 11 ч, у 185 здоровых доноров юго-восточного региона Западной Сибири в возрасте 20–50 лет. Уровень ИЛ-6 не превышал 10 пг/мл. Концентрацию ИЛ-6 измеряли в утренней порции мочи у 86 здоровых доноров юго-восточного региона Западной Сибири в возрасте 33–66 лет и 45 детей в возрасте до 14 лет. Уровень ИЛ-6 не превышал 11 пг/мл. Длительность анализа: 235 минут. Регистрация и оценка результатов: Измерить величину оптической плотности растворов в лунках стрипов на спектрофотометре вертикального сканирования в двухволновом режиме: при основной длине волны 450 нм и длине волны сравнения в диапазоне 620–655 нм; или при длине волны 450 нм (выведение спектрофотометра на нулевой уровень («бланк») осуществлять по воздуху). Комплектация набора: планшет разборный (12 восьмилуночных стрипов) с иммобилизованными на внутренней поверхности моноклональными антителами к ИЛ-6, готовый для использования – 1 шт.; калибровочные образцы на основе сыворотки крови человека, аттестованные относительно стандарта ИЛ-6 (фирма R&amp;D Systems, Inc., США D6050), содержащие известные количества ИЛ-6 – 0; 5,6; 16,7; 50; 150; 300 пг/мл; концентрации ИЛ-6 в калибровочных образцах могут несколько отличаться от указанных величин, точные величины указаны на этикетках флаконов, лиофилизированные – 6 флаконов; контрольный образец на основе сыворотки крови человека с известным содержанием ИЛ-6, лиофилизированный – 1 флакон; конъюгат №1 – биотинилированные антитела к ИЛ-6, готовый для использования – 1 фл., 13 мл; конъюгат №2 – стрептавидин-пероксидаза хрена, готовый для использования – 1 фл., 13 мл; раствор для восстановления калибровочных и конт­рольного образцов (РВО) – 1 фл., 7,0 мл; раствор для разведения образцов (РРО) – 1 фл., 13 мл; 25-кратный концентрат фосфатно-солевого буферного раствора с твином (ФСБ-Т×25) – 2 фл. по 28 мл; раствор тетраметилбензидина плюс (раствор ТМБ плюс), готовый для использования – 1 фл., 13 мл; стоп-реагент (0,5 М серная кислота), готовый для использования – 1 фл., 12 мл; пленка для заклеивания планшета – 3 шт.; трафарет для построения калибровочного графика – 1 шт.; ванночка для реагента – 4 шт.; наконечники для пипеток на 4–200 мкл – 32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Дробное использование набора может в течение всего срока годности. Срок годности: 18 месяцев.</t>
  </si>
  <si>
    <t>Набор реагентов для иммуноферментного определения концентрации прокальцитонина в сыворотке (плазме) крови человека. Чувствительность: 0,04 нг/мл Диапазон измерений: 0-12,8 нг/мл Срок годности набора: 18 месяцев. 12*8 определений  Набор реагентов для иммуноферментного определения концентрации прокальцитонина в сыворотке (плазме) крови. Характеристики набора: В ходе ИФА yа первой стадии исследуемые и контрольные образцы инкубируют в лунках с иммобилизованными антителами. Имеющийся в образцах ПКт связывается с иммобилизованными антителами. Связавшийся ПКт взаимодействует при инкубации с конъюгатом No1 (поликлональные антитела к ПКт человека с биотином). На третьей стадии связавшийся конъюгат No1 взаимодействует при инкубации с конъюгатом No2 (стрептавидин с пероксидазой хрена). Количество связавшегося конъюгата No2 определяют цветной реакцией с использованием субстрата пероксидазы хрена – перекиси водорода и хромогена – тетраметилбензидина. Интенсивность желтого окрашивания пропорциональна концентрации ПКт в анализируемом образце. Количество определений: 96 определений (стрип), включая контроли. Объем анализируемого образца: 50 мкл. Специфичность. Наличие гемоглобина, билирубина, триглицерида, альбумина, С-реактивного белка в исследуемых образцах не влияют на результаты анализа. Влияния антимикробной химиотерапии, вазоактивных лекарственных препаратов, болеутоляющих средств, антикоагулянтов или мочегонных средств на измерение ПКт не выявлено. Воспроизводимость. Коэффициент вариации результатов определения содержания ПКт в одном и том же образце с использованием набора «Прокальцитонин – ИФА – БЕСТ» не превышает 8%. Чувствительность. Минимально определяемая концентрация ПКт не превышает 0,04 нг/мл. Длительность анализа:  145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с иммобилизованными моноклональными антителами к ПКт – 1 шт.; калибровочные образцы, содержащие ПКт (0; 0,05; 0,2; 0,8; 3,2 и 12,8 нг/мл), лиофилизированные – 6 фл.; контрольный образец, содержащий ПКт (концентрация указана на флаконе), лиофилизированный – 1 фл.; конъюгат No1, биотинилированные поликлональные антитела к ПКт – 1 фл., 13 мл; конъюгат No2, стрептавидин – пероксидаза хрена – 1 фл., 13 мл; раствор для разведения образцов (РРО) – 1 фл., 28 мл; раствор для восстановления калибровочных и контрольного образцов (РВО) – 1 фл., 5,0 мл; концентрат фосфатно-солевого буферного раствора с твином (ФСБ-Т×25) – 2 фл. по 28 мл; раствор тетраметилбензидина (раствор ТМБ плюс) – 1 фл., 13 мл; стоп-реагент – 1 фл., 12 мл; пленка для заклеивания планшета – 3 шт.;   пластиковая ванночка для реагентов – 4 шт.; наконечники для пипеток – 32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Хранение калибровочных и контрольных образцов при 2–8°С в течение 4 недель. Если необходимо более длительное хранение, образцы следует заморозить и хранить при температуре -20°С в течение всего срока годности. Допускается шестикратное замораживание и оттаивание образцов. Срок годности: 12 месяцев.</t>
  </si>
  <si>
    <t xml:space="preserve">Набор реагентов для иммуноферментного определения концентрации общего иммуноглобулина класса Е в сыворотке крови. Характеристики набора: В ходе ИФА на первой стадии анализа калибровочные пробы c известной концентрацией IgE и исследуемые образцы инкубируются в лунках планшета с иммобилизованными моноклональными антителами (МКАТ) к IgE. На второй стадии связавшийся в лунках IgE обрабатывают конъюгатом МКАТ к IgE с пероксидазой. Образовавшиеся иммунные комплексы выявляют цветной реакцией с использованием субстрата пероксидазы – перекиси водорода и хромогена – тетраметилбензидина. Интенсивность окрашивания пропорциональна концентрации IgЕ в анализируемом образце. Количество определений: 96 определений (стрип), включая контроли. Объем анализируемого образца: 15 мкл. Чувствительность анализа – 2,5 МЕ/мл IgE. Специфичность: В наборе «IgE общий – ИФА – БЕСТ» используются моноклональные антитела, обладающие высокой специфичностью к IgE. Перекрестного связывания с IgG, IgM, IgA или альбумином в физиологических концентрациях не наблюдалось. «Хук»-эффект» при использовании набора реагентов не зафиксирован. Оптическая плотность образцов сыворотки с концентрацией IgE до 10000 МЕ/мл всегда превышала оптическую плотность пробы с максимальной концентрацией. Длительность анализа: 55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разборныйс иммобилизованными МКАТ к IgE человека – 1 шт.; конъюгат МКАТ к IgE с пероксидазой хрена – 1 фл., 13 мл; калибровочные пробы 1 К0, К1, К2, К3, К4 и К5 с известной концентрацией IgE – 6 фл. по 200 мкл; контрольный образец с известной концентрацией IgE – 1 фл., 200 мкл; концентрат фосфатно-солевого буферного раствора (ФСБ-Т×25) – 1 фл., 28 мл; раствор для разведения сывороток (РРС) – 2 фл. По 12 мл; раствор тетраметилбензидина (ТМБ плюс) – 1 фл., 13 мл; стоп-реагент, готовый для использования – 1 фл., 12 мл; пленка для заклеивания планшета – 2 шт.; пластиковая ванночка для реагента – 2 шт.; наконечники для пипетки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Дробное использование набора может быть реализовано не позднее 1 мес. с момента проведения первого иммуноферментного анализа. Срок годности: 12 месяцев. Наборы должны быть адаптированы на автоматический иммуноферментный анализатор ЛАЗУРИТ и ГП (ИФА). </t>
  </si>
  <si>
    <t>Набор реагентов для иммуноферментного определения концентрации тиреотропного гормона в сыворотке (плазме) крови. Характеристики набора: В ходе ИФА в лунках планшета при добавлении исследуемого образца и конъюгата во время инкубации происходит связывание сывороточного антигена ТТГ с моноклональными антителами к антигену ТТГ, иммобилизованными на внутренней поверхности лунок, и моноклональными антителами к ТТГ, конъюгированными с пероксидазой. Во время инкубации с раствором ТМБ происходит окрашивание раствора в лунках. Степень окрашивания пропорциональна концентрации ТТГ в анализируемых образцах. Количество определений: 96 определений (стрип), включая контроли. Объем анализируемого образца: 50 мкл. Чувствительность. Минимальная достоверно определяемая набором концентрация ТТГ не превышает 0,1 мМЕ/л. Специфичность. Не обнаружено перекрестной реакции моноклональных антител к бета-субъединице ТТГ с хорионическим гонадотропином, фоллитропином и лютропином. Воспроизводимость. Коэффициент вариации результатов определения содержания ТТГ в одном и том же образце с использованием набора ТТГ – ИФА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иммобилизованными моноклональными антителами к ТТГ – 1 шт.; калибровочные пробы, аттестованные по Второму международному стандарту ТТГ человека IRP 80/558, содержащие известные количества ТТГ – 0; 0,25; 1,0; 4,0; 8,0 и 16 мМЕ/л – 6 фл. по 0,7 мл; контрольный образец с известным содержанием ТТГ – 1 фл., 0,7 мл; конъюгат моноклональных антител к ТТГ с пероксидазой хрена, готовый для использования – 1 фл., 13 мл; раствор для разведения сывороток (РРС) – 1 фл., 12 мл; концентрат фосфатно-солевого буферного раствора с твином (ФСБ-ТЧ25) –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t>
  </si>
  <si>
    <t>Набор реагентов для иммуноферментного определения концентрации свободного трийодтиронина в сыворотке (плазме) крови. Характеристики набора: В ходе ИФА в лунках планшета при добавлении исследуемого образца и конъюгата во время инкубации происходит разрушение комплексов трийодтиронин-транспортный белок и конкурентное связывание свободной фракции сывороточного трийодтиронина и трийодтиронина, конъюгированного с пероксидазой, с поликлональными антителами к трийодтиронину, иммобилизованными на внутренней поверхности лунок. Во время инкубации с раствором ТМБ происходит окрашивание раствора в лунках. Степень окрашивания пропорциональна концентрации Т3 свободного в анализируемых образцах. Количество определений: 96 определений (стрип), включая контроли. Объем анализируемого образца: 50 мкл. Чувствительность. Минимальная достоверно определяемая набором концентрация Т3 своб. не превышает 0,5 пмоль/л. Специфичность. Не обнаружено перекрестной реакции поликлональных антител к Т3 с тироксином и дийодтиронином. Воспроизводимость. Коэффициент вариации результатов определения содержания Т3 своб. в одном и том же образце сыворотки крови с использованием набора«Т3 свободный – ИФА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иммобилизованными поликлональными антителами к T3 – 1 шт.; калибровочные пробы, аттестованные по «Liphochek Immunoassay Plus Control Abbott Architest T3 total», содержащие известные количества Т3 своб. – 0; 1,25; 2,5; 5; 10; 20 пмоль/л  – 6 фл. по 0,7 мл; контрольный образец с известным содержанием Т3 своб. – 1 фл., 0,7 мл; конъюгат трийодтиронина с пероксидазой хрена, концентрат – 1 фл., 1,3 мл; раствор для разведения конъюгата (РРК) – 1 фл., 13 мл., концентрат фосфатно-солевого буферного раствора с твином (ФСБ-ТЧ25)–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t>
  </si>
  <si>
    <t>Набор реагентов для иммуноферментного определения концентрации общего трийодтиронина в сыворотке (плазме) крови. Характеристики набора: В ходе ИФА в лунках планшета при добавлении исследуемого образца и конъюгата во время инкубации происходит разрушение комплексов трийодтиронин-транспортный белок и конкурентное связывание сывороточного трийодтиронина и трийодтиронина, конъюгированного с пероксидазой, с поликлональными антителами к трийодтиронину, иммобилизованными на внутренней поверхности лунок. Во время инкубации с раствором ТМБ происходит окрашивание раствора в лунках. Степень окрашивания пропорциональна концентрации Т3 в анализируемых образцах. Количество определений: 96 определений (стрип), включая контроли. Объем анализируемого образца: 100 мкл. Чувствительность. Минимальная достоверно определяемая набором концентрация Т3 общ. не превышает 0,2 нмоль/л. Специфичность. Не обнаружено перекрестной реакции поликлональных антител к Т3 с тироксином и дийодтиронином. Воспроизводимость. Коэффициент вариации результатов определения содержания Т3 общ. в одном и том же образце сыворотки крови с использованием набора Т3 общий – ИФА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иммобилизованными моноклональными антителами к T3– 1 шт.; калибровочные пробы, аттестованные по «Liphochek Immunoassay Plus Control Abbott Architest T3 total», содержащие известные количества Т3 общ. – 0; 0,75; 1,5; 3,0; 4,5; 9,0 нмоль/л  – 6 фл. по 0,7 мл; контрольный образец с известным содержанием Т3 общ. – 1 фл., 0,7 мл; конъюгат трийодтиронина с пероксидазой хрена, концентрат – 1 фл., 1,3 мл; раствор для разведения конъюгата (РРК) – 1 фл., 13 мл; концентрат фосфатно-солевого буферного раствора с твином (ФСБ-ТЧ25)–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t>
  </si>
  <si>
    <t>Набор реагентов для иммуноферментного определения концентрации свободной фракции тироксина в сыворотке (плазме) крови. Характеристики набора: В ходе ИФА в лунках планшета при добавлении исследуемого образца и конъюгата во время инкубации происходит разрушение комплексов тироксин-транспортный белок и конкурентное связывание свободной фракции сывороточного тироксина и тироксина, конъюгированного с пероксидазой, с моноклональными антителами к тироксину, иммобилизованными на внутренней поверхности лунок. Во время инкубации с раствором ТМБ происходит окрашивание раствора в лунках. Степень окрашивания пропорциональна концентрации Т4 в анализируемых образцах. Количество определений: 96 определений (стрип), включая контроли. Объем анализируемого образца: 50 мкл. Чувствительность. Минимальная достоверно определяемая набором концентрация Т4 своб. не превышает 1,0 пмоль/л. Специфичность. Не обнаружено перекрестной реакции моноклональных антител к Т4 с тироксином в составе комплексов, трийодтиронином и дийодтиронином. Воспроизводимость. Коэффициент вариации результатов определения содержания Т4 своб. в одном и том же образце с использованием набора «Т4 свободный – ИФА »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иммобилизованными моноклональными антителами к тироксину – 1 шт.; калибровочные пробы, аттестованные по «Liphochek Immunoassay Plus Control Abbott Architest T4 free», содержащие известные количества Т4 своб. – 0, 5, 10, 20, 40 и 80 пмоль/л – 6 фл. по 0,7 мл; контрольный образец с известным содержанием Т4 своб. – 6 фл. по 0,7 мл; конъюгат тироксина с пероксидазой хрена, концент­рат – 1 фл., 1,3 мл; концентрат фосфатно-солевого буферного раствора с твином (ФСБ-ТЧ25) –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t>
  </si>
  <si>
    <t>Набор реагентов для иммуноферментного определения концентрации общего трийодтиронина в сыворотке (плазме) крови. Характеристики набора: В ходе ИФА в лунках планшета при добавлении исследуемого образца и конъюгата во время инкубации происходит разрушение комплексов трийодтиронин-транспортный белок и конкурентное связывание сывороточного трийодтиронина и трийодтиронина, конъюгированного с пероксидазой, с поликлональными антителами к трийодтиронину, иммобилизованными на внутренней поверхности лунок. Во время инкубации с раствором ТМБ происходит окрашивание раствора в лунках. Степень окрашивания пропорциональна концентрации Т4 в анализируемых образцах. Количество определений: 96 определений (стрип), включая контроли. Объем анализируемого образца: 100 мкл. Чувствительность. Минимальная достоверно определяемая набором концентрация Т4 общ. не превышает 0,2 нмоль/л. Специфичность. Не обнаружено перекрестной реакции поликлональных антител к Т4 с тироксином и дийодтиронином. Воспроизводимость. Коэффициент вариации результатов определения содержания Т4 общ. в одном и том же образце сыворотки крови с использованием набора «Т4 общий – ИФА»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иммобилизованными моноклональными антителами к T4– 1 шт.; калибровочные пробы, аттестованные по «Liphochek Immunoassay Plus Control Abbott Architest T4 total», содержащие известные количества Т3 общ. – 0; 0,75; 1,5; 3,0; 4,5; 9,0 нмоль/л  – 6 фл. по 0,7 мл; контрольный образец с известным содержанием Т4 общ. – 1 фл., 0,7 мл; конъюгат трийодтиронина с пероксидазой хрена, концентрат – 1 фл., 1,3 мл; раствор для разведения конъюгата (РРК) – 1 фл., 13 мл; концентрат фосфатно-солевого буферного раствора с твином (ФСБ-ТЧ25)–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t>
  </si>
  <si>
    <t>Набор реагентов для иммуноферментного определения концентрации антител к тиреопероксидазе в сыворотке крови. Характеристики набора: В ходе ИФА в лунках планшета при добавлении исследуемого образца и конъюгата во время инкубации происходит связывание антител к тиреопероксидазе с тиреопероксидазой, иммобилизованныой на внутренней поверхности лунок. Во время второй инкубации при добавлении конъюгата происходит связывание антител к IgG, конъюгированных пероксидазой, с антителами к тиреопероксидазе, иммобилизованными в ходе первой реакции. Во время инкубации с раствором ТМБ происходит окрашивание раствора в лунках. Степень окрашивания пропорциональна концентрации Анти-ТПО в анализируемых образцах. Количество определений: 96 определений (стрип), включая контроли. Объем анализируемого образца: 10 мкл. Чувствительность. Минимальная достоверно определяемая набором концентрация Анти-ТПО не превышает 5 МЕ/мл. Специфичность. Использование высокоочищенной тиреопероксидазы для иммобилизации на лунках планшета обеспечивает высокую специфичность анализа. Воспроизводимость. Коэффициент вариации результатов определения содержания Анти-ТПО в одном и том же образце с использованием набора «Анти-ТПО – ИФА»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 тиреопероксидазой человека  – 1 шт.; калибровочные пробы, аттестованные по международно-признанному референсному стандарту Анти-ТПО NIBC 66/387, содержащие известные количества Анти-ТПО – 0; 25; 100; 250; 500; 1000 МЕ/мл – 6 фл. по 1,3 мл; контрольный образец с известным содержанием Анти-ТПО – 1 фл., 1,3 мл; конъюгат антител к IgG с пероксидазой хрена – 1 фл., 13 мл; раствор для предварительного разведения сывороток (РПРС) – 1 фл., 10 мл; раствор для разведения сывороток (РРС) – 1 фл., 12 мл; концентрат фосфатно-солевого буферного раствора с твином (ФСБ-ТЧ25)–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єС. Допускается транспортировка при температуре до 25 єС не более 10 суток. Срок годности: 12 месяцев.</t>
  </si>
  <si>
    <t>Набор реагентов для иммуноферментного определения концентрации антител к тиреоглобулину в сыворотке крови. Характеристики набора: В ходе ИФА в лунках планшета при добавлении исследуемого образца и конъюгата во время инкубации происходит связывание антител к тиреоглобулину с тиреоглобулином, иммобилизованным на внутренней поверхности лунок. Во время второй инкубации при добавлении конъюгата происходит связывание антител к IgG, конъюгированных пероксидазой, с антителами к тиреоглобулину, иммобилизованными в ходе первой реакции. Во время инкубации с раствором ТМБ происходит окрашивание раствора в лунках. Степень окрашивания пропорциональна концентрации Анти-ТГ в анализируемых образцах. Количество определений: 96 определений (стрип), включая контроли. Объем анализируемого образца: 10 мкл. Чувствительность - минимальная достоверно определяемая набором концентрация Анти-ТГ не превышает 10 МЕ/мл. Специфичность. Использование высокоочищенного тиреоглобулина для иммобилизации на лунках планшета обеспечивает высокую специфичность анализа. Данный набор реагентов определяет специфичные антитела класса G против тиреоглобулина. Воспроизводимость. Коэффициент вариации результатов определения содержания Анти-ТГ в одном и том же образце с использованием набора «Анти-ТГ – ИФА – БЕСТ» не превышает 8%.  Длительность анализа: 75 минут. Регистрация и оценка результатов: результаты ИФА регистрируются с помощью спектрофотометра, основной фильтр 450 нм, референс-фильтр 620-655 нм. Комплектация набора: планшет разборный (12 восьмилуночных стрипов) с иммобилизованным тиреоглобулином человека  – 1 шт.; калибровочные пробы, аттестованные по референсному препарату WHO 65/093, содержащие известные количества Анти-ТГ – 0; 100; 200; 500; 1000; 2000 МЕ/мл; концентрации Анти-ТГ в калибровочных пробах могут несколько отличаться от указанных величин – 6 фл. по 1,3 мл; контрольный образец с известным содержанием Анти-ТГ – 1 фл., 1,3 мл; конъюгат антител к IgG с пероксидазой хрена – 1 фл., 13 мл; раствор для предварительного разведения сывороток (РПРС) – 1 фл., 10 мл; раствор для разведения сывороток (РРС) – 1 фл., 12 мл; концентрат фосфатно-солевого буферного раствора с твином (ФСБ-Т×25)– 1 фл., 28 мл; раствор тетраметилбензидина (раствор ТМБ плюс) – 1 фл., 13 мл; стоп-реагент – 1 фл., 12 мл; пленка для заклеивания планшета – 2 шт.; пластиковая ванночка для реагентов – 2 шт.; наконечники для пипеток – 16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t>
  </si>
  <si>
    <t>Насадка на магнитные стержни, адаптирована для процессора магнитных частиц AutoMag96. Изготовлена из полипропилена. Каждая насадка магнитного стержня имеет шереховатую рабочую поверхность и на конце заострённую форму. Насадка совместима и используется совместно с глубоколуночными планшетами на 96 лунок с V-образным дном и квадратной формой самой лунки (объём каждой лунки 2,2 мл). Применяется для осаждения на её поверхности магнитных частиц и последующего их перемещения в глубоколуночные планшеты на борту процессора. Для однократного использования.</t>
  </si>
  <si>
    <t>Глубоколуночный планшет на 96 лунок с V-образным дном и квадратной формой самой лунки. Изготовлен из бесцветного полипропилена, без покрытия. Объём каждой лунки 2,2 мл. Имеет низкое содержание тяжелых металлов и антистатические свойства, химически стабилен. Без пирогенов, ДНКазы/РНКазы. Выдерживает центрифугирование с ускорение 4000хg. Возможно подвергать длительному замораживанию до -86оС.  Может применяться для бактерий, клеток, белков, нуклеиновых кислот и других биологических образцов; проведения реакций, культивирования и длительного хранения. Адаптирован для работы на процессоре магнитных частиц AutoMag96. Для однократного использования.</t>
  </si>
  <si>
    <t xml:space="preserve">Наконечники с фильтром в штативе 1 — 200 мкл, бесцветные, прозрачные стерильные, свободные от ДНК-аз, РНК-аз и ингибиторов.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50,8 мм; стерильные, бесцветные, имеют градуировку стандартного объёма. Характеристика фильтра: размер пор 5-20 мкм; материал гидрофобный полиэтилен без добавлений. Штатив 96 шт. </t>
  </si>
  <si>
    <t xml:space="preserve">Наконечники в штативе без фильтра 1 — 200 мкл, желтые, не стерильные.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50,8 мм; имеют градуировку стандартного объёма. В штативе 96 шт. </t>
  </si>
  <si>
    <t>упаковка</t>
  </si>
  <si>
    <t>штука</t>
  </si>
  <si>
    <t>Тауарды жеткізу мерзімі-2022 жыл ішінде, топтамалармен, алғашқы жеткізу тапсырыс берушінің өтінімінен кейін күнтізбелік 15 күн ішінде, келесі 2 жұмыс күні ішінде</t>
  </si>
  <si>
    <t>Место поставки  - г.Нур-Султан, ул. Әлия Молдағұлова 26, склад аптеки</t>
  </si>
  <si>
    <t>Жеткізу орны-Нұр-Сұлтан Қ., Әлия Молдағұлова к-сі 26, дәріхана қоймасы</t>
  </si>
  <si>
    <t xml:space="preserve">Нақты уақыт режимінде полимеразды тізбекті реакция әдісімен Trichomonas vaginalis ДНҚ-ны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бақылауларды қоса алғанда, 96 анықтамалар; РЖ-ға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Анықтауға арналған жиынтықтардың жалпы күшейту ХАТТАМАСЫ болуы тиіс. Сезімталдық (Табу шегі) - сынамада Trichomonas vaginalis ДНҚ-ның 100 данасын анықтау. Trichomonas vaginalis ДНҚ-ны анықтау ерекшелігі (теріс ДНҚ сығындылары кәсіпорнының стандартты панеліне сәйкес) - 100%. Талдау ұзақтығы: 70 мин.нәтижелерді тіркеу және бағалау: күшейту реакциясын жүргізу хаттамасы: 1 кезең: 50°с – 2 мин; 2 кезең: 95°С – 2 мин; 3 кезең: 50 цикл (94°С – 10 сек, 60°С – 20 сек). Флуоресценцияны өлшеу 60°С кезінде жүргізіледі. Нақты уақыттағы ПТР өнімдерін будандастыру-флуоресценттік детекция, "FAM", "ROX"детекция арналары. Қоздырғышты Сt анықтау, ШҚО Сt, ср есептеу (ШҚО Сt),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талдауды жүргізу ыңғайлылығы үшін сұрау бойынша жеткізілетін "РеалБест Диагностика" бағдарламасын жиынтықтармен бірге пайдалану ұсынылады, ол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әмбебап оң бақылау үлгісі (ПКО) − 1 пробирка, 1 мл; ПТР (ГТС) үшін дайын реакциялық қоспа, лиофилизацияланған – 96 пробирка. Жинақ қосымша оптикалық пленкамен немесе стриптизирленген қақпақтармен жабдықталады. ДНҚ-ны оқшаулау үшін реагенттер жоқ. Сақтау және тасымалдау шарттары: 2 – 8 ºС температурада сақтау. 25 ºС дейінгі температурада 10 </t>
  </si>
  <si>
    <t>Treponema pallidum реагенттерінің жиынтығы нақты уақыт режимінде ПТР өнімдерін будандастыру-флуоресцентті анықтаумен полимеразды тізбекті реакция (ПТР) арқылы Treponema pallidum ДНҚ-ны анықтауға арналған.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қоса алғанда, 48 анықтама; РЖ-ға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Сезімталдық бес үлгідегі ДНҚ-ның 100 көшірмесін анықтау: 100 %. Ерекшелігі: кәсіпорынның стандартты панелінде теріс ДНҚ сығындылары — 100%. Талдау ұзақтығы: 70 мин.нәтижелерді тіркеу және бағалау: күшейту реакциясын жүргізу хаттамасы: 1 кезең: 50°с – 2 мин; 2 кезең: 95°С – 2 мин; 3 кезең: 50 цикл (94°С – 10 сек, 60°С – 40 сек). Нақты уақыттағы ПТР өнімдерін будандастыру-флуоресценттік детекция, "FAM", "ROX"детекция арналары. Анықтау Сt Treponema pallidum, Сt ШҚО, есептеу (Сt ШҚО) ср, салыстыру берілген критерийлер бойынша.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 жүргізу ыңғайлылығы үшін сұрау бойынша жиынтықтармен бірге жеткізілетін "РеалБест Диагностика" ("Вектор-Бест" жақ) бағдарламасын пайдалану ұсынылады. Бағдарлама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оң бақылау үлгісі (ПКО) − 1 пробирка, 1 мл; Птр (ГТС) үшін дайын реакциялық қоспа, лиофилизацияланған – 48 пробирка. Жинақ қосымша оптикалық пленкамен немесе стриптизирленген қақпақтармен жабдықталады. Реагенттері бар әрбір құтының түсі сәйкестендіріледі.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ЖЖБИ, TORCH-жұқпалары, ВВГ ДНҚ, СГС РНҚ және АИТВ РНК барлық спектрі үшін жалпы күшейту ХАТТАМАСЫ. Үлгіні сынама дайындау тиімділігі сынама дайындауға (СК бөлуге) арналған жиынтықтың құрамына кіретін және сынама дайындаудың барлық сатыларынан өтетін және одан кейінгі ПТР немесе бөлінетін СК бірге талдаудың ОТД-ПТР ішкі бақылау (ШҚО) көмегімен бағаланады.</t>
  </si>
  <si>
    <t>Нақты уақыт режимінде полимеразды тізбекті реакция арқылы токсоплазма гондиидің ДНҚ-ны анықтауға арналған реагенттер жиынтығы. Жиынның сипаттамасы: Қолданылатын тіркеу әдісінің негізінде ПТР-дің әр циклінде ДНҚ күшейту процесінде флуоресценция деңгейін өлшеу жатыр, оның қарқындылығы үлгідегі ДНҚ-ның бастапқы мөлшерімен анықталады. Анықтамалар саны: бақылауды қоса алғанда, 48 анықтама; РЖ-ға енгізілетін үлгінің көлемі: 50 мкл. ДНҚ (РНҚ) бөлінуі KFF магниттік бөлшектердің процессорында жасалуы керек. Күшейтуге арналған жиынтықтар бөлуге арналған жиынтықтары бар бір өндіруші болуы керек. Жиынтықтар жұмыс істеуге бейімделген планшет генераторы. Сезімталдық бес үлгідегі ДНҚ-ның 100 көшірмесін анықтау: 100 %. Ерекшелігі: кәсіпорынның стандартты панелінде теріс ДНҚ сығындылары — 100%. Талдау ұзақтығы: 70 мин.нәтижелерді тіркеу және бағалау: күшейту реакциясын жүргізу хаттамасы: 1 кезең: 50°с – 2 мин; 2 кезең: 95°С – 2 мин; 3 кезең: 50 цикл (94°С – 10 сек, 60°С – 40 сек). Нақты уақыттағы ПТР өнімдерін будандастыру-флуоресценттік детекция, "FAM", "ROX"детекция арналары. Сt, СT ШҚО анықтау, есептеу (СT ШҚО) ср, берілген критерийлер бойынша салыстыру. Реагенттер жиынтығы "iQ iCycler", "iQ5 iCycler", "CFX96", "ДТ-96" тіркейтін амплификаторлармен немесе олардың аналогтарымен қолдануға арналған. "IQ5 iCycler" және "CFX96" амплификаторларының көмегімен талдау жүргізу ыңғайлылығы үшін сұрау бойынша жиынтықтармен бірге жеткізілетін "РеалБест Диагностика" ("Вектор-Бест" жақ) бағдарламасын пайдалану ұсынылады. Бағдарлама нәтижелерді талдау және есепке алу бойынша барлық қажетті операцияларды автоматты түрде орындайды, нәтижелерді Microsoft Excel-ге кесте түрінде экспорттауға мүмкіндік береді. Жиынтықты жинақтау: оң бақылау үлгісі (ПКО) − 1 пробирка, 1 мл; Птр (ГТС) үшін дайын реакциялық қоспа, лиофилизацияланған – 48 пробирка. Жинақ қосымша оптикалық пленкамен немесе стриптизирленген қақпақтармен жабдықталады. Реагенттері бар әрбір құтының түсі сәйкестендіріледі. ДНҚ-ны оқшаулау үшін реагенттер жоқ.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ЖЖБИ, TORCH-жұқпалары, ВВГ ДНҚ, СГС РНҚ және АИТВ РНК барлық спектрі үшін жалпы күшейту ХАТТАМАСЫ. Үлгіні сынама дайындау тиімділігі сынама дайындауға (СК бөлуге) арналған жиынтықтың құрамына кіретін және сынама дайындаудың барлық сатыларынан өтетін және одан кейінгі ПТР немесе бөлінетін СК бірге талдаудың ОТД-ПТР ішкі бақылау (ШҚО) көмегімен бағаланады.</t>
  </si>
  <si>
    <t>Көлік ерітіндісі . Мақсаты: нақты уақыт режимінде ПТР өнімдерін будандастыру-флуоресценттік детекциямен ПТР әдісімен инфекциялық аурулардың қоздырғыштарын кейіннен анықтау үшін жатыр мойны каналының шырышты қабығынан, уретрадан, қынаптан, көмейдің артқы қабырғасынан және т.б. эпителий жасушаларының биоптаттары мен қырындыларынан клиникалық материалды тасымалдауға және сақтауға арналған. Жиынтықтың сипаттамасы: тасымалдау ерітіндісі-био сынамалардың сақталуына ықпал ететін консервант қосылған изотоникалық су-тұзды буферлік ерітінді. Тест саны: 200. Жинақтың жиынтығы: Көлік ерітіндісі-1000 мкл-ден 200 пробирка. Сақтау био сынамалар: дайындалған био сынамаларды: бөлме температурасында 2 тәулікке дейін; (2-8)°С кезінде 2 аптаға дейін; минус 20°С және одан төмен температурада 2 айға дейін сақтауға болады. Сынамаларды қайта мұздатуға-ерітуге жол берілмейді.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24 ай. Жеткізу кезіндегі қалдық жарамдылық мерзімі-қаптамада көрсетілген жарамдылық мерзімінің кемінде 60%.</t>
  </si>
  <si>
    <t>Адам қанының сарысуындағы (плазмасындағы) қызамық вирусына М класындағы иммуноферментті сандық және сапалық анықтауға арналған реагенттер жиынтығы. Жиынтықтың сипаттамасы: жиынтықтың негізгі қасиеті-адам қанының сарысуында (плазмасында) қызамық вирусына М класының антиденелерін олардың планшеттің тесіктерінің бетіне иммобилизацияланған қызамық вирусының антигенімен байланыстыру арқылы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(strip). Талданатын үлгінің көлемі: 10 мкл. Сезімталдық. 10 ХБ/мл. қызамық вирусына ІдМ анықтаудың ерекшелігі: құрамында қызамық вирусына ІдМ бар және жоқ кәсіпорынның стандартты панелінің (СБП) сарысуларында тексеру кезінде 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ішкі бетінде қызамық вирусының антигені иммобилизацияланған жиналмалы планшет (12 сегіз инелі Стрип) - 1 дана; қызамық вирусына ІдМ белгілі мөлшерін қамтитын калибрлеу үлгілері: 0, 10, 50, 200, 800 МЕ / мл-5 ЖТ. 1,5 мл-ден (калибрлеу үлгілері WHO International Standard Anti Rubella Immunoglobulin, Human, NIBSC code: RUBI-1 – 94-ке қатысты сертификатталған); қызамық вирусына белгілі ІдМ құрамы бар бақылау үлгісі-1 фл., 1,5 мл; желкек пероксидазасы бар адамның ІдМ – ге моноклоналды антиденелердің конъюгаты-1 фл., 13 мл; сарысуды алдын ала сұйылтуға арналған ерітінді (РПРС) -1 фл., 10 мл; сарысуды сұйылтуға арналған ерітінді (РРС) - 1 фл., 12 мл; егіз фосфат-тұз буферлік ерітіндісінің концентраты (ФСБ-Т×25) -2 фл. 28 мл – ден; тетраметилбензидин ерітіндісі (ТМБ ерітіндісі) - 1 фл.,13 мл; стоп-реагент-1 ЖТ., 12 мл; планшетті желімдеуге арналған пленка - 2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 Жиынтықтар ЛАЗУРИТ және ГП (ИФА) Автоматты иммуноферменттік талдағышқа бейімделуі тиіс.</t>
  </si>
  <si>
    <t>Цитомегаловирусқа G класты иммуноглобулиндерді иммуноферментті анықтауға арналған реагенттер жиынтығы. Жиынтық сипаттамасы: анықтау әдісі қатты фазалы иммуноферментті талдауға негізделген. Планшеттің тесіктерінде алғашқы инкубация кезінде зерттелетін үлгіні қосқан кезде G (IgG) класындағы иммуноглобулиндер ЦМВ–ға саңылаулардың ішкі бетіне иммобилизацияланған рекомбинантты антигенмен байланысады және антиген-антидене кешенінің пайда болады. Байланбаған материал жуу арқылы жойылады. Байланысқан антиденелер адамның IgG антиденелерінің конъюгатымен желкек пероксидазасымен инкубация кезінде анықталады. Екінші жуудан кейін байланысқан конъюгат мөлшері пероксидаза субстраты – сутегі асқын тотығы мен хромоген – тетраметилбензидинді қолдана отырып, түрлі-түсті реакциямен анықталады. Анықтамалар саны: жинақ бақылау үлгілерін қоса алғанда, 96 талдау жүргізуге есептелген, бақылауларды қоса алғанда, 8 үлгі бойынша ИФТ-ның 12 тәуелсіз қойылымына рұқсат етіледі; талданатын үлгінің көлемі: 10 мкл; талдамалық және диагностикалық сипаттамалар: ЦМВ-ға G сыныбының иммуноглобулиндері бойынша сезімталдық 100% - ды құрайды; ЦМВ-ға G сыныбының иммуноглобулиндері бойынша ерекшелік 100% - ды құрайды. Талдау ұзақтығы: 85 мин.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саңылаулардың ішкі бетінде пайдалануға дайын рекомбинантты ЦМВ антигені бар жиналмалы планшет (12 сегіз фунттық Стрип) – 1 дана; құрамында ЦМВ IgG бар адамның активтендірілген қан сарысуы негізіндегі оң бақылау үлгісі (К+), пайдалануға дайын – 1 құты (1,5 мл); теріс бақылау үлгісі (К–) құрамында ЦМВ IgG жоқ, пайдалануға дайын адам қанының инактивтендірілген сарысуы негізінде – 1 құты (3,0 мл); конъюгат – желкек пероксидазасымен конъюгацияланған, пайдалануға дайын адамның IgG моноклоналды антиденелері – 1 құты (13 мл); 25 еселенген фосфат-тұз буферлік ерітіндісінің егіз концентраты (ФСБ-Т×25)-2 құты (28 мл – ден); сарысуды алдын ала сұйылтуға арналған ерітінді (Ррс) – 1 құты (10 мл); сарысуды сұйылтуға арналған ерітінді (Ррс) – 1 құты (12 мл); пайдалануға дайын тетраметилбензидин (ТМБ) ерітіндісі – 1 құты (13 мл); пайдалануға дайын стоп-реагент – 1 құты (12 мл). Жинақ қосымша жинақталады: планшетті желімдеуге арналған пленкалармен-2 дана; реагентке арналған ванналармен – 2 дана; 5-200 мкл – 16 дана тамшуырларға арналған ұштықтармен. Ыңғайлы болу үшін реагенттері бар барлық құтылардың түсі сәйкестендіріледі. Жұмыс істеу ыңғайлылығы және жұмыс процесін оңтайландыру үшін үлгілердің, реагенттердің көлемі мен инкубация уақыты бойынша әдістеме IGM, HSV 1, 2 типті IgM және IgG анықтауға арналған жиынтық әдістемелерімен бірдей.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9 ай. Жинақты бөлшек пайдалану жарамдылық мерзімі ішінде жүзеге асырылуы мүмкін. Жиынтықтар ЛАЗУРИТ және ГП (ИФА) Автоматты иммуноферменттік талдағышқа бейімделуі тиіс.</t>
  </si>
  <si>
    <t>Trichomonas vaginalis-ке G класты иммуноглобулиндерді иммуноферментті анықтауға арналған реагенттер жиынтығы. Жиынтықтың сипаттамасы: анықтау әдісі полистирол планшеттерінің тесіктерінде иммобилизацияланған Trichomonas vaginalis цитоадгезин антигенін қолдана отырып, қатты фазалы иммуноферментті талдауға негізделген. Алғашқы инкубация кезінде зерттелетін қан сарысуының үлгілерінде қамтылған Trichomonas vaginalis-ке нақты IgG Стрип саңылауларының бетіне иммобилизацияланған Trichomonas vaginalis антигенімен байланысады. Екінші кезеңде адамның IgG антиденелері, желкек пероксидазасымен белгіленген, "антиген-антидене" кешенімен байланысады. Тетраметилбензидин ерітіндісімен үшінші инкубация кезінде ерітінді антиген-антидене кешендері бар тесіктерде боялады. Анықтамалар саны: жиынтық 96 талдау жүргізуге есептелген. Бақылауды қоса алғанда, әрқайсысы 8 талдаудан ИФТ-ның 12 тәуелсіз қойылымы болуы мүмкін (3 тесіктен бақылауды қою үшін пайдаланылады); Талданатын үлгілер: 5 тәуліктен аспайтын (2-8) °С температурада немесе егер ұзақ сақтау қажет болса, минус (20±3) °С температурада сақталған үлгілерді пайдалануға жол беріледі. Талданатын үлгінің көлемі: 20 мкл; кәсіпорынның стандартты панелі бойынша Trichomonas vaginalis IgG бойынша сезімталдығы 100 %. Кәсіпорынның стандартты панелі бойынша Tri-chomonas vaginalis IgG бойынша ерекшелігі 100%. Талдау ұзақтығы: 90 минут; Нәтижелерді тіркеу және бағалау: Elisa нәтижелерін спектрофотометр көмегімен екі толқындық режимде өлшеу арқылы тіркеу: негізгі сүзгі – 450 нм, анықтамалық сүзгі-620-650 нм диапазонында. Нәтижелерді тек 450 нм сүзгісімен тіркеуге рұқсат етіледі. Спектрофотометрді нөлдік деңгейге шығару ("бланк") ауа арқылы жүзеге асырылады. Жиынтықтың құрамы: иммобилизацияланған антигені бар жиналмалы планшет Trichomonas vaginalis – 1 дана; оң бақылау үлгісі (К+), белсенділігі жойылған-1 фл., 0,5 мл; теріс бақылау үлгісі (К–), белсенділігі жойылған – 1 ЖТ., 1 мл; конъюгат, лиофилизацияланған-1 фл.; 25 есе фосфат-тұз буферлік ерітіндісінің концентраты – 1 фл., 28 мл; алдын ала сұйылтуға арналған ерітінді (РПР) – 1 фл., 3 мл; сарысуды сұйылтуға арналған ерітінді (РС) - 1 фл., 13 мл; конъюгатты сұйылтуға арналған ерітінді (ҚР) - 1 фл., 13 мл; тетраметилбензидин ерітіндісі (ТМБ) – 1 фл., 13 мл; стоп-реагент-1 ЖТ., 12 мл. жиынтық қосымша жинақталады: планшетті желімдеуге арналған пленкалармен-3 дана; реагенттерге арналған ванналармен – 2 дана; 4-200 мкл-16 дана тамшуырға арналған ұштықтармен. Сақтау және тасымалдау шарттары: жинақты тасымалдау (2-8) °С температурада жүргізілуі керек. Мұздатуға жол берілмейді. Жинақты дайындаушы кәсіпорынның қаптамасында сақтау (2-8) °С температурада жүргізілуі тиіс. Жиынтықтар ЛАЗУРИТ және ГП (ИФА) Автоматты иммуноферменттік талдағышқа бейімделуі тиіс.</t>
  </si>
  <si>
    <t>Ureaplasma urealyticum антигендеріне А класындағы иммуноферментті иммуноглобулиндерді анықтауға арналған реагенттер жиынтығы. Жиынтықтың сипаттамасы: жиынтықтың негізгі қасиеті-адам қанының сарысуында (плазмасында) Ureaplasma urealyticum антиденелерін олардың планшет тесіктерінің бетіне иммобилизацияланған тазартылған Ureaplasma ureаlyticum рекомбинантты антигендерімен өзара әрекеттесуі арқылы анықтау мүмкіндігі. Антиген-антидене кешенінің түзілуі иммуноферментті конъюгаттың көмегімен анықталады. Анықтамалар саны: бақылауды қоса алғанда, 96 анықтама( стрип); талданатын үлгінің көлемі: 20 мкл. А класындағы иммуноглобулиндер бойынша Ureaplasma urealyticum антигендеріне сезімталдық және ерекшелік-100%.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Ureaplasma ureаlyticum иммобилизацияланған рекомбинантты антигендері бар жиналмалы планшет – 1 дана; оң бақылау үлгісі (К+) - 1 ЖТ., 0,5 мл; теріс бақылау үлгісі (К–) – 1 ЖТ., 1 мл; конъюгат (желкек пероксидазасымен таңбаланған адамның ІдА антиденелері) – 1 фл.; алдын ала сұйылтуға арналған ерітінді (РПР) - 1 фл., 3 мл; сарысуларға арналған сұйылтқыш буфер (РБС) – 1 фл., 13 мл; конъюгатты сұйылтуға арналған ерітінді (ҚР) - 1 фл., 13 мл; фосфатты-тұзды буферлік ерітінді концентраты (ФСБ-ТЧ25) – 1 фл., 28 мл; тетраметилбензидин ерітіндісі (ТМБ) – 1 фл., 13 мл; стоп-реагент-1 ЖТ., 12 мл; планшетті желімдеуге арналған пленка-3 дана; реагенттерге арналған пластикалық ванна – 2 дана; тамшуырларға арналған ұштықтар – 16 дана; зерттелетін үлгілерді алдын ала сұйылтуға арналған планшет – 1 дана.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 Жиынтықтар ЛАЗУРИТТІҢ Автоматты иммуноферментті анализаторына бейімделуі тиіс</t>
  </si>
  <si>
    <t>Нвѕад бар-жоғын иммуноферменттік растауға арналған реагенттер жиынтығы. Әдістің принципі Зерттеу үлгісінде растау агентінің ерітіндісіндегі поликлоналды антиденелердің көмегімен HBsAg бейтараптандыру реакциясын (бәсекелес ИФТ) жүргізу болып табылады. Растайтын агент ерітіндісіндегі поликлоналды антиденелер HBsAg антигендік детерминанттарымен реакция жасайды, антигенді антиденелермен қатты фазада және конъюгат құрамында байланыстыруға жол бермейді. HBsAg үлгісінде тікелей ИФТ мәнімен салыстырғанда бәсекелес ИФТ-да оптикалық тығыздық (ОП) мәнінің кем дегенде 50% төмендеуі байқалады. Сезімталдық ad және ay субтиптерінің HBsAg бар кәсіпорынның стандартты үлгісін барлау бойынша бақыланады. HBsAg концентрациясы 0,05 ХБ/мл және бірл.П-Э/мл (1-рәсім) және 0,01 ХБ/мл және бірл. П-Э/мл (2-рәсім) сор HBsAg ad, ay ерітінділері оң, яғни құрамында HbsAg бар деп түсіндірілуі тиіс. Ерекшелігі құрамында HBsAg жоқ қан сарысуы үлгілерінің стандартты панелінде бақыланады және 100% құрайды. Барлық СПП сарысулары (100%) теріс, яғни HBsAg жоқ деп түсіндірілуі керек. Диагностикалық сезімталдық: жіті және созылмалы түрдегі В гепатитімен ауыратын науқастардан алынған қан сарысулары мен плазмаларының оң үлгілерінде жүргізілген клиникалық сынақтар 100% сезімталдықты көрсетті (90% сенімділік ықтималдығымен интервалы 98,9% -100%); Диагностикалық ерекшелігі: шартты түрде сау қан донорларынан, басқа да инфекциялық аурулармен ауыратын науқастардан (С гепатитімен, А гепатитімен ауыратын науқастар, АИТВ-жұқтырған пациенттер), оң ревматоидты факторы бар пациенттерден, жүкті және көп жолды әйелдерден алынған қан сарысулары мен плазмаларының теріс үлгілерінде жүргізілген клиникалық сынақтар 100% ерекшелігін көрсетті (аралық 98,7% -100% сенімділік ықтималдығымен 90%). Зерттеулер саны: жиынтық бақылауды қоса алғанда, 48 талдау жүргізуге есептелген. Сынамалардың шағын партиясын зерттеу үшін Бақылау сынамаларын қоса алғанда, 8 талдаудан ИФТ-ның 6 тәуелсіз қойылымы мүмкін. Жинақты Автоматты ИФТ-анализаторларда қолдануға болады. Талданатын үлгілер: талдау үшін Сарысу және плазма үлгілерін (антикоагулянт ретінде натрий цитраты, гепарин немесе ЭДТА пайдалану арқылы алынған) пайдалану. (2-8)ºС температурада 5 тәуліктен аспайтын немесе минус (20±4)°С температурада сақталған үлгілерді, егер ұзақ сақтау қажет болса (бір рет мұздатуға/ерітуге жол беріледі) пайдалануға жол беріледі. Талданатын үлгінің көлемі: 100 мкл. Талдау ұзақтығы: 80 минуттан бастап; нәтижелерді тіркеу және бағалау: негізгі өлшеу кезінде ИФТ нәтижелерін спектрофотометр көмегімен, екі толқынды режимде ОП өлшей отырып тіркеу: негізгі сүзгі – 450 нм, референс-сүзгі – 620-655 нм диапазонында. Зат нәтижелерін тіркеу және референс-сүзгі. Көмекші өлшеу кезінде ИФТ нәтижелерін референс-сүзгісіз 450 нм сүзгімен жүргізу керек. Спектрофотометрді нөлдік деңгейге шығару ("бланк") ауа арқылы жүзеге асырылады. Жиынтық құрамы: HBsAg – 1 данаға иммобилизацияланған моноклоналды антиденелері бар жиналмалы планшет; белсенділігі жойылған оң бақылау үлгісі (К+) құрамында 4,0±2,0 ХБ/мл HBsAg – 1 ЖТ бар., 1,5 мл; белсенділігі жойылған әлсіз оң бақылау үлгісі (к+әлсіз) құрамында 0,2±0,1 ХБ/мл HBsAg – 1 фл бар., 1,5 мл; теріс бақылау үлгісі (К–), белсенділігі жойылған – 1 ЖТ., 2,5 мл; конъюгат, концентрат – 1 фл желкек пероксидазасымен таңбаланған HBsAg поликлоналды антиденелері., 0,7 мл; конъюгатты сұйылтуға арналған ерітінді (ҚР) - 1 фл., 7 мл; фосфатты-тұзды буферлік ерітінді концентраты (ФСБ-Т×25) - 1 фл., 28 мл; тетраметилбензидин, концентрат (ТМБ) - 1 фл., 1,5 мл; растаушы агенттің (РПА) ерітіндісі – 1 ЖТ., 0,8 мл; үлгілерді сұйылтуға арналған ерітінді (РРО) - 1 фл., 21 мл; субстратты буферлік ерітінді (СБР) - 1 фл., 13 мл; стоп-реагент-1 ЖТ., 12 мл. жиынтық қосымша жинақталады: планшетті желімдеуге арналған пленкалармен - 2 дана; реагенттерге арналған ванналармен-2 дана; 4-200 мкл – 16 дана тамшуырларға арналған ұштықтармен. Сақтау және тасымалдау шарттары: жинақты тасымалдау жабық көліктің барлық түрлерімен (2-8) °С температурада жүргізілуі керек. Жинақты өндіруші кәсіпорынның қаптамасында сақтау (2-8) °С температурада жүргізілуі тиіс, жинақты бөлшектеп пайдалану оны ашқаннан кейін 12 ай ішінде жүзеге асырылуы мүмкін. Жарамдылық мерзімі: шығарылған күннен бастап 24 ай. Жиынтықтар ЛАЗУРИТ және ГП (ИФА) Автоматты иммуноферменттік талдағышқа бейімделуі тиіс.</t>
  </si>
  <si>
    <t>SARS-CoV-2-ге G класты иммуноглобулиндерді иммуноферментті анықтауға арналған реагенттер жиынтығы адам қанының сарысуында (плазмасында) SARS-CoV-2-ге G (IgG) класты иммуноглобулиндерді сапалы анықтауға арналған. Жинақты COVID-19 диагнозында қолдануға болады. Жинақ бақылау үлгілерін қоса алғанда, 96 үлгіге талдау жүргізуге есептелген. Жинақты бөлшек пайдалануға болады. Анықтау әдісі қатты фазалы иммуноферментті талдаудың екі сатылы "жанама" нұсқасына негізделген. Талдаудың бірінші кезеңінде зерттелетін үлгілердегі ерекше антиденелер (оның ішінде IgG) планшет тесіктерінің бетінде иммобилизацияланған SARS-CoV-2 рекомбинантты антигенмен байланысады. Екінші кезеңде адамның IgG-ге моноклоналды антиденелердің конъюгаты пероксидаза желкекімен "антиген-IgG"кешендерімен өзара әрекеттеседі. Тетраметилбензидин ерітіндісімен инкубация кезінде ерітінді "антиген-IgG-конъюгат"кешендерін құрайтын тесіктерде боялады. Бояу қарқындылығы талданған үлгідегі SARS-CoV-2 IgG концентрациясына пропорционалды. Тоқтату реагентін қосу арқылы реакция тоқтағаннан кейін талдау нәтижелері планшеттің тесіктеріндегі оптикалық тығыздықты өлшеу арқылы тіркеледі. Жинақтың құрамына дистилденген Судан басқа, зерттеуге қажетті барлық реагенттер мен бақылау үлгілері кіреді. Қосымша: зерттелетін үлгілерді алдын ала сұйылтуға арналған жиналмалы планшетпен, 2 дана планшетті желімдеуге арналған үлдірмен, 2-200 мкл 16 дана мөлшерлегіштерге арналған ұштықтармен, 2 дана реагенттерге арналған ванналармен жабдықталады.. Талдау үшін адамның қан сарысуының үлгілері немесе антикоагулянт ЭДТА немесе натрий цитраты ретінде пайдалану арқылы алынған қан плазмасының үлгілері пайдаланылады, оларды 2-8°С температурада 5 тәулікке дейін немесе минус 18°С және одан төмен температурада, егер неғұрлым ұзақ сақтау қажет болса, сақтауға жол беріледі. Құрамында адам тектес материалдар бар жиынтықтың барлық компоненттері белсенді емес. Құрамында 10 мг/мл дейінгі концентрациядағы гемоглобин, 0,2 мг/мл дейінгі концентрациядағы билирубин, 20 мг/мл дейінгі концентрациядағы триглицеридтер бар үлгілер пайдалануға жарамды. SARS-CoV-2 - ге IgG анықтаудың диагностикалық сезімталдығы: пациенттерден алынған қан сарысуы мен плазмасының оң үлгілерінде жүргізілген клиникалық зерттеулер – 100% сезімталдық (интервал 95,7% - 100%, сенімділік ықтималдығы 95%). SARS-CoV-2 - ге IgG анықтаудың диагностикалық ерекшелігі: пациенттерден алынған қан сарысуы мен плазмасының теріс үлгілерінде жүргізілген клиникалық сынақтар – 100% ерекшелігі (интервалы 98,5% - 100%, сенімділік ықтималдығы 95%). Жүкті әйелдер мен басқа гетерологиялық аурулары бар пациенттердің нақты IgG бар қан сарысуының үлгілерімен кросс-реакциясы жоқ: А және В тұмауы, аденовирустық инфекция, риновирустық инфекция; hcov-229e, SARS-CoV және MERS-CoV туындаған коронавирустық инфекция; Varicella Zoster вирусы, цитомегаловирус, қызылша вирусы, Rubella вирусы, бірінші типтегі герпес симплексі вирусы, Эпштейн-Барр вирусы тудырған инфекция; бактериялық пневмония және т. б. Mycoplasma pneumoniae және chlamydophila Pneumonia тудыратын бронхит; HBV-инфекция, hсv-инфекция, HIV – 1,2-инфекция; Mycobacterium tuberculosis туындаған инфекция.Нәтижелердің 00% серияаралық репродуктивтілігі. Оп вариация коэффициенті 8% - дан аспайды. Зерттеу уақыты реагенттерді енгізу уақытын есептемегенде 90 минутқа дейін. Саңылаулардағы ерітінділердің оптикалық тығыздығын өлшеу негізгі толқын ұзындығы 450 нм және салыстыру толқынының ұзындығы 620-655 нм диапазонында екі толқындық режимде спектрофотометрде жүргізіледі. Бір толқын ұзындығымен өлшеуге рұқсат етіледі – 450 нм. Жинақтың жарамдылық мерзімі 2-8°С температурада шығарылған күннен бастап 12 айға дейін. 26°с дейінгі температурада 10 тәуліктен аспайтын уақытта тасымалдауға рұқсат етіледі.Жиынтықтар ЛАЗУРИТ және ГП (ИФА) Автоматты иммуноферменттік талдағышқа бейімделуі тиіс. IgG анықтау үшін теру әдісі IgM әдісімен үйлесімді.</t>
  </si>
  <si>
    <t>SARS-CoV-2-ге m класты иммуноглобулиндерді иммуноферментті анықтауға арналған реагенттер жиынтығы адам қанының сарысуында (плазмасында) SARS-CoV-2-ге m (IgM) класты иммуноглобулиндерді сапалы анықтауға арналған. Жинақты COVID-19 диагнозында қолдануға болады. Жинақ бақылау үлгілерін қоса алғанда, 96 үлгіге талдау жүргізуге есептелген. Жинақты бөлшек пайдалануға болады. Анықтау әдісі қатты фазалы иммуноферментті талдаудың екі сатылы capture нұсқасына негізделген. Талдаудың бірінші кезеңінде талданатын IgM үлгісінде адамның ІдМ-ге моноклоналды антиденелердің ішкі бетінде иммобилизацияланған IgM бар. Екінші кезеңде SARS-CoV-2-ге байланысты IDM рекомбинантты SARS-CoV-2 антигенінің конъюгатымен желкек пероксидазасымен әрекеттеседі. Тетраметилбензидин ерітіндісімен инкубация кезінде ерітінді пайда болған иммундық кешендер бар тесіктерде дақ пайда болады. Бояу қарқындылығы талданған үлгідегі SARS-CoV-2-ге IgM концентрациясына пропорционалды. Тоқтату реагентін қосу арқылы реакция тоқтағаннан кейін талдау нәтижелері планшеттің тесіктеріндегі оптикалық тығыздықты өлшеу арқылы тіркеледі. Жинақтың құрамына дистилденген Судан басқа, зерттеуге қажетті барлық реагенттер мен бақылау үлгілері кіреді. Қосымша: зерттелетін үлгілерді алдын ала сұйылтуға арналған жиналмалы планшетпен, 2 дана планшетті желімдеуге арналған үлдірмен, 2-200 мкл 16 дана мөлшерлегіштерге арналған ұштықтармен, 2 дана реагенттерге арналған ванналармен жабдықталады. Талдау үшін адамның қан сарысуының үлгілері немесе антикоагулянт ЭДТА немесе натрий цитраты ретінде пайдаланыла отырып алынған қан плазмасының үлгілері пайдаланылады, оларды (2-8)°С температурада 5 тәулікке дейін немесе минус 18°С және одан төмен температурада, егер неғұрлым ұзақ сақтау қажет болса, сақтауға жол беріледі. Құрамында адам тектес материалдар бар жиынтықтың барлық компоненттері белсенді емес. Құрамында 10 мг/мл дейінгі концентрациядағы гемоглобин, 0,2 мг/мл дейінгі концентрациядағы билирубин, 20 мг/мл дейінгі концентрациядағы триглицеридтер бар үлгілер пайдалануға жарамды. IGM-ді SARS-CoV - 2 – ге анықтаудың диагностикалық сезімталдығы: пациенттерден алынған қан сарысуы мен плазмасының оң үлгілерінде жүргізілген клиникалық сынақтар-100% сезімталдық (интервалы 95,2% - 100%, сенімділік ықтималдығы 95%). SARS-CoV-2-ге IgM анықтаудың диагностикалық ерекшелігі: клиникалық сынақтар, пациенттерден алынған қан сарысуы мен плазмасының теріс үлгілерінде жүргізілген ерекшеліктер - 100% (аралық 98,6% – 100%, сенімді ықтималдықпен 95%). А және В тұмауы, аденовирустық инфекция, риновирустық инфекция; hcov-229e, SARS-CoV және MERS-CoV туындаған коронавирустық инфекция; Varicella Zoster вирусы, цитомегаловирус, қызылша вирусы, Rubella вирусы, бірінші типтегі герпес симплексі вирусы, Эпштейн-Барр вирусы тудырған инфекция; бактериялық пневмония және бронхит, туындаған Mycoplasma pneumoniae және chlamydophila Pneumonia; HBV инфекциясы, hсv инфекциясы, HIV-1,2 инфекциясы; Mycobacterium tuberculosis туындаған инфекция. Жиынтықтар ЛАЗУРИТ және ГП (ИФА) Автоматты иммуноферменттік талдағышқа бейімделуі тиіс. IgG анықтау үшін теру әдісі IgM әдісімен үйлесімді.</t>
  </si>
  <si>
    <t>Қан сарысуындағы (плазмасындағы) лямблия антигендеріне М класындағы иммуноферментті иммуноглобулиндерді анықтауға арналған реагенттер жиынтығы. Жиынтықтың сипаттамасы: зерттелетін қан сарысуы (плазмасы) үлгілерінің ИФТ барысында Стрип–саңылаулардағы иммобилизацияланған лямблия антигендерімен өзара әрекеттесуі кезінде ерекше антиденелердің байланыстырылуы және кеуек бетінде "антиген-антидене" кешенінің қалыптасуы жүреді. Планшеттің саңылауларына желкек пероксидазасы бар адамның ДМ-не моноклоналды антиденелер қосқаннан кейін ферменттік белгі иммундық кешенге қосылады. Анықтамалар саны: 96 анықтама (strip), соның ішінде бақылау. Талданатын үлгінің көлемі: 10 мкл. Кәсіпорын титрі стандартты үлгідегі СОП+, 1: 3200. Кәсіпорынның оң үлгілерінің стандартты панелі бойынша IgM анықтаудың лямблия антигендеріне сезімталдығы, 100%. Кәсіпорынның теріс үлгілерінің стандартты панелі бойынша лямблия антигендеріне IgM анықтау ерекшелігі, 100%.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иммобилизацияланған лямблия антигендері бар жиналмалы планшет - 1 дана; оң бақылау үлгісі (К+) - 1 ЖТ., 1,5 мл; теріс бақылау үлгісі (К–) – 1 ЖТ., 2,5 мл; желкек пероксидазасы бар адамның ІдМ-ге моноклоналды антиденелердің конъюгаты-1 фл., 13 мл; фосфат-тұз буферлік ерітіндісінің концентраты (ФСБ-Т×25) - 1 фл., 28 мл; сарысуды алдын ала сұйылтуға арналған ерітінді (РПР)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пипеткаларға арналған ұштықтар – 16 дана; зерттелетін үлгілерді алдын ала сұйылтуға арналған планшет – 1 дана; ыңғайлы болу үшін реагенттері бар барлық Құтылар түсі бойынша сәйкестендіріледі. Сақтау және тасымалдау шарттары: 2 – 8 ºС температурада сақтау. 25 ºС дейінгі температурада тасымалдау 10 тәуліктен аспауы тиіс. Жарамдылық мерзімі: 12 ай. Жинақтар лазурит пен ГП (ИФА) Автоматты иммуноферменттік анализаторына бейімделуі тиіс.</t>
  </si>
  <si>
    <t>Қан сарысуындағы (плазмасындағы) лямблия антигендеріне а, м, G класты иммуноглобулиндерді иммуноферментті анықтауға арналған реагенттер жиынтығы. Жиынтықтың сипаттамасы: зерттелетін қан сарысуы (плазмасы) үлгілерінің ИФТ барысында Стрип–саңылаулардағы иммобилизацияланған лямблия антигендерімен өзара әрекеттесуі кезінде ерекше антиденелердің байланыстырылуы және кеуек бетінде "антиген-антидене" кешенінің қалыптасуы жүреді. Планшеттің тесіктеріне IgG, IgM және IDA антиденелерін қосқаннан кейін фермент белгісі иммундық кешенге қосылады. Анықтамалар саны: 96 анықтама (strip), соның ішінде бақылау. Талданатын үлгінің көлемі: 10 мкл; аналитикалық және диагностикалық сипаттамалары: описторхоз, токсокароз, трихинеллез және эхинококкоз ауруларында иммунологиялық реакциялардың қиылысуы мүмкін, бұл антигендер арасындағы иммунологиялық қиылыстарға байланысты бірлескен инвазиямен де, антиденелердің гетерологиялық антигенмен әрекеттесуімен де байланысты болуы мүмкін. Талдау ұзақтығы: 85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иммобилизацияланған лямблия антигендері бар жиналмалы планшет - 1 дана; оң бақылау үлгісі (К+) - 1 ЖТ., 1,5 мл; теріс бақылау үлгісі (К–) – 1 ЖТ., 2,5 мл; адамның IgG, IgM, IgA антиденелерінің пероксидаза пероксидазасы бар конъюгат, концентрат-1 фл., 1,5 мл; фосфат-тұз буферлік ерітіндісінің концентраты (ФСБ-Т×25) - 1 фл., 28 мл; сарысуды алдын ала сұйылтуға арналған ерітінді (РПР) - 1 фл., 10 мл; сарысуды сұйылтуға арналған ерітінді (РРС) - 1 фл., 12 мл; тетраметилбензидин ерітіндісі (ТМБ ерітіндісі) - 1 фл., 13 мл; стоп-реагент-1 ЖТ., 12 мл; планшетті желімдеуге арналған пленка-2 дана; реагенттерге арналған пластикалық ванна – 2 дана; пипеткаларға арналған ұштықтар – 16 дана; зерттелетін үлгілерді алдын ала сұйылтуға арналған планшет-1 дана.сақтау және тасымалдау шарттары: 2 – 8 ºС температурада сақтау. 25 ºС дейінгі температурада тасымалдау 10 тәуліктен аспауы тиіс. Жарамдылық мерзімі: 9 ай. Жинақтар лазурит пен ГП (ИФА) Автоматты иммуноферменттік анализаторына бейімделуі тиіс.</t>
  </si>
  <si>
    <t>Байланбаған материал жуу арқылы жойылады. Байланысқан ИЛ-6 екінші инкубация кезінде №1 конъюгатпен (ИЛ-6 адамға биотинилденген антиденелер) өзара әрекеттеседі. Байланыссыз №1 конъюгат жуу арқылы жойылады. Үшінші кезеңде байланысқан №1 конъюгат инкубация кезінде №2 конъюгатпен (стрептавидин-пероксидаза желкек) өзара әрекеттеседі. Байланыспаған №2 конъюгат жуу арқылы жойылады. Тетраметилбензидин ерітіндісімен инкубация кезінде ерітінді тесіктерде боялады. Бояу дәрежесі талданатын үлгілердегі ИЛ-6 концентрациясына пропорционалды. Анықтамалар саны: жинақ 41 белгісіз, 6 калибрлеу үлгілері мен 1 Бақылау үлгілерін, планшеттің барлық жолақтарын бір уақытта қолданған кезде барлығы 96 анықтаманы алуға арналған. Талданатын үлгілер: талдау жүргізу үшін гемолизденген, бұлтты қан сарысуын қолдануға болмайды. Қан сарысуының үлгілерін 2-8°С температурада 24 сағаттан артық емес немесе минус 20°С (және одан төмен) температурада 3 айдан артық емес сақтауға болады. Минус 40°С жоғары емес температурада 1 жылға дейін сақтауға рұқсат етіледі. Мұздатылған үлгілерді тез ерітіп, тегіс болғанша мұқият араластыру керек. Қан сарысуы үлгілерін қайта мұздатуға / ерітуге жол берілмейді. Құрамында тұнбасы бар қан сарысуының үлгілерін 3000 айн/мин кезінде 10-15 минут ішінде немесе 10 000 айн/мин кезінде 3 минут ішінде центрифугалаумен тазарту қажет. Жаңадан алынған зәр үлгілерін 25°С жоғары емес температурада 6 сағаттан асырмай сақтауға жол беріледі, талданатын үлгінің көлемі: 100 мкл. Ерекшелігі: басқа цитокиндермен ИЛ-6 антиденелерінің жиынтығында қолданылатын айқас реакция анықталған жоқ. Репродуктивтілік. Жиынтықты пайдалана отырып, сол бір үлгідегі ИЛ-6 анықтау нәтижелерінің вариация коэффициенті 8% - дан аспайды. Сезімталдық. Ең аз анықталатын ИЛ-6 концентрациясы 0,5 пг/мл-ден аспайды.сызықтық: ил-6 жоқ қан сарысуымен сұйылту кезінде қан сарысуы үлгілеріндегі ИЛ-6 концентрациясының тәуелділігі және құрамында ИЛ–6 жоқ несеппен сұйылту кезінде несеп үлгілерінде 5,6-300 пг/мл концентрация диапазонында сызықтық сипатқа ие және 90-110% құрайды. Дәлдігі: бұл Талдамалық параметр "ашуға" арналған тестпен тексеріледі – бақылау үлгісі мен 16,7 пг/мл калибрлеу үлгісінің тең көлемін араластыру арқылы алынған сынамада ұйғарылған ИЛ-6 өлшенген концентрациясының сәйкестігі. Клиникалық тексеру: ИЛ-6 концентрациясы 20-50 жас аралығындағы Батыс Сібірдің оңтүстік-шығыс аймағындағы 185 сау донордан 9-дан 11 сағатқа дейін алынған қан сарысуында өлшенді. ИЛ-6 деңгейі 10 пг/мл-ден аспады. ИЛ-6 концентрациясы 33-66 жас аралығындағы Батыс Сібірдің оңтүстік-шығыс аймағының 86 сау донорларында және 14 жасқа дейінгі 45 балада зәрдің таңертеңгі бөлігінде өлшенді. ИЛ-6 деңгейі 11 пг/мл-ден аспады, талдау ұзақтығы: 235 минут. Нәтижелерді тіркеу және бағалау: тік сканерлеудің спектрофотометрінде Стрип тесіктеріндегі ерітінділердің оптикалық тығыздығының шамасын екі толқынды режимде өлшеу: негізгі толқын ұзындығы 450 нм және 620-655 нм диапазонында салыстыру толқынының ұзындығы кезінде; немесе толқын ұзындығы 450 нм кезінде (спектрофотометрді нөлдік деңгейге шығару ("бланк") ауа бойынша жүзеге асыру). Жиынтықтың жинақталуы: ил-6 – ға моноклоналды антиденелері ішкі бетінде иммобилизацияланған жиналмалы (12 сегізкүндік Стрип) планшет, пайдалануға дайын-1 дана; ИЛ-6 стандартына қатысты аттестатталған адам қан сарысуы негізіндегі калибрлеу үлгілері (R&amp;D Systems, Inc фирмасы., АҚШ D6050), құрамында белгілі тұнба мөлшері бар-6 – 0; 5,6; 16,7; 50; 150; 300 пг / мл; калибрлеу үлгілеріндегі ИЛ-6 концентрациясы көрсетілген шамалардан біршама ерекшеленуі мүмкін, нақты шамалар флакондардың заттаңбаларында көрсетілген, лиофилизацияланған-6 флакон; құрамында белгілі ИЛ-6 бар адамның қан сарысуы негізіндегі бақылау үлгісі, лиофилизацияланған – 1 құты; №1 конъюгат – ИЛ-6 – ға биотинилденген антиденелер, пайдалануға дайын-1 ЖТ., 13 мл; №2 конъюгат-стрептавидин - пероксидаза желкек, пайдалануға дайын-1 фл., 13 мл; калибрлеу және бақылау үлгілерін қалпына келтіруге арналған ерітінді (РВО) – 1 фл., 7,0 мл; үлгілерді сұйылтуға арналған ерітінді (РРО) - 1 фл., 13 мл; 25 есе фосфат-тұз буферлік ерітіндісінің концентраты (ФСБ-Т×25)-2 фл. 28 мл-ден; тетраметилбензидин плюс ерітіндісі (ТМБ плюс ерітіндісі), пайдалануға дайын-1 фл., 13 мл; пайдалануға дайын стоп-реагент (0,5 м күкірт қышқылы) - 1 фл., 12 мл; планшетті желімдеуге арналған пленка-3 дана; калибрлеу кестесін құруға арналған трафарет – 1 дана; реагентке арналған ванна – 4 дана; 4-200 мкл – 32 дана тамшуырларға арналған кеңестер. Сақтау және тасымалдау шарттары: 2 – 8 ºС температурада сақтау. 25 ºС дейінгі температурада 10 тәуліктен асырмай тасымалдауға жол беріледі. Жинақты бөлшек пайдалану бүкіл жарамдылық мерзімі ішінде мүмкін. Жарамдылық мерзімі: 18 ай.</t>
  </si>
  <si>
    <t>Адам қанының сарысуындағы (плазмасындағы) прокальцитонин концентрациясын иммуноферментті анықтауға арналған реагенттер жиынтығы. Сезімталдық: 0,04 нг / мл өлшеу диапазоны: 0-12, 8 нг/мл жиынтықтың жарамдылық мерзімі: 18 ай. 12 * 8 анықтамалар қан сарысуындағы (плазмасындағы) прокальцитонин концентрациясын иммуноферментті анықтауға арналған реагенттер жиынтығы. Жиынтықтың сипаттамасы: бірінші сатыдағы ИФА уа барысында зерттелетін және бақылау үлгілері иммобилизацияланған антиденелері бар тесіктерде инкубацияланады. Үлгілердегі ПКт иммобилизацияланған антиденелермен байланысады. Байланысатын ПКт инкубация кезінде No1 конъюгатымен (биотині бар адамның ПКт поликлоналды антиденелері) өзара әрекеттеседі. Үшінші кезеңде байланысқан No1 конъюгаты NO2 конъюгатымен (стрептавидин желкек пероксидазасымен) инкубация кезінде өзара әрекеттеседі. Байланысқан NO2 конъюгатының мөлшері желкек пероксидазасының субстраты – сутегі асқын тотығы мен хромоген – тетраметилбензидиннің көмегімен түрлі-түсті реакциямен анықталады. Сары түстің қарқындылығы талданған үлгідегі ПКт концентрациясына пропорционалды. Анықтамалар саны: бақылауды қоса алғанда, 96 анықтама (strip). Талданатын үлгінің көлемі: 50 мкл. Ерекшелігі. Зерттелетін үлгілерде гемоглобиннің, билирубиннің, триглицеридтің, альбуминнің, С-реактивті ақуыздың болуы талдау нәтижелеріне әсер етпейді. Микробқа қарсы химиотерапияның, вазоактивті препараттардың, ауырсынуды басатын құралдардың, антикоагулянттардың немесе диуретиктердің ПКт өлшеуге әсері анықталған жоқ. Репродуктивтілік. Прокальцитонин – ИФТ – БЕСТ" жиынтығын пайдалана отырып, бір үлгідегі өтт құрамын айқындау нәтижелерінің вариация коэффициенті 8% - дан аспайды. Сезімталдық. ЖКТ минималды анықталатын концентрациясы 0,04 нг/мл аспайды, талдау ұзақтығы: 145 минут. Нәтижелерді тіркеу және бағалау: ИФТ нәтижелері спектрофотометрдің көмегімен тіркеледі, негізгі сүзгі 450 нм, референс-сүзгі 620-655 нм. Жиынтықтың жиынтығы: ПКТ – ға иммобилизацияланған моноклоналды антиденелері бар жиналмалы планшет-1 дана; құрамында ПКт бар калибрлеу үлгілері (0; 0,05; 0,2; 0,8; 3,2 және 12,8 нг/мл), лиофилизацияланған-6 фл.; құрамында ЖКТ бар бақылау үлгісі (концентрациясы құтыда көрсетілген), лиофилизацияланған – 1 ЖТ.; конъюгат No1, ПКТ – 1 фл-ға биотинилденген поликлоналды антиденелер., 13 мл; конъюгат No2, стрептавидин-пероксидаза желкек-1 фл., 13 мл; үлгілерді сұйылтуға арналған ерітінді (РРО) - 1 фл., 28 мл; калибрлеу және бақылау үлгілерін қалпына келтіруге арналған ерітінді (РВО) – 1 фл., 5,0 мл; егіз фосфат-тұз буферлік ерітіндісінің концентраты (ФСБ-Т×25) - 2 фл. 28 мл – ден; тетраметилбензидин ерітіндісі (ТМБ плюс ерітіндісі) - 1 фл., 13 мл; стоп-реагент-1 ЖТ., 12 мл; планшетті желімдеуге арналған пленка-3 дана; реагенттерге арналған пластикалық ванна-4 дана; тамшуырларға арналған ұштықтар-32 дана.; зерттелетін үлгілерді алдын ала сұйылтуға арналған планшет – 1 дана, ыңғайлы болу үшін реагенттері бар барлық құтылардың түсі сәйкестендіріледі. Сақтау және тасымалдау шарттары: 2 – 8 ºС температурада сақтау. 25 ºС дейінгі температурада 10 тәуліктен асырмай тасымалдауға жол беріледі. Калибрлеу және бақылау үлгілерін 2-8°C температурада 4 апта бойы сақтау. Егер ұзақ сақтау қажет болса, үлгілерді мұздату керек және жарамдылық мерзімі ішінде -20°C температурада сақтау керек. Үлгілерді алты рет мұздатуға және ерітуге рұқсат етіледі. Жарамдылық мерзімі: 12 ай."</t>
  </si>
  <si>
    <t>Фмр-концентрациясы тиреотропного гормонының қан сарысуында (плазмасында) қан. Жиынтықтың сипаттамасы: планшеттің тесіктерінде ИФТ барысында зерттелетін үлгі мен конъюгатты қосқан кезде инкубация кезінде сарысулық ТТГ антигені тесіктердің ішкі бетінде иммобилизацияланған ТТГ антигеніне моноклоналды антиденелермен және пероксидазамен конъюгацияланған ТТГ-ға моноклоналды антиденелермен байланыстырылады. ТМБ ерітіндісімен инкубация кезінде ерітінді тесіктерде боялады. Бояу дәрежесі талданған үлгілердегі TSH концентрациясына пропорционалды. Анықтамалар саны: бақылауды қоса алғанда, 96 анықтама (strip). Талданатын үлгінің көлемі: 50 мкл. Сезімталдық. TSH жиынтығымен анықталатын минималды концентрация 0,1 мМЕ/л аспайды. ерекшелігі. Моноклоналды антиденелердің хорионикалық гонадотропин, фоллитропин және лютропинмен ТТГ бета-суббірлігіне айқаспалы реакциясы табылған жоқ. Репродуктивтілік. TSH – Elisa жиынтығын қолдана отырып, сол үлгідегі TSH құрамын анықтау нәтижелерінің өзгеру коэффициенті 8%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ТТГ – ға иммобилизацияланған моноклоналды антиденелері бар жиналмалы планшет (12 сегіз фунттық Стрип) - 1 дана; ТТГ-ның белгілі саны бар, адамның ТТГ екінші халықаралық стандарты IRP 80/558 бойынша аттестатталған калибрлеу сынамалары– 0; 0,25; 1,0; 4,0; 8,0 және 16 мМЕ/л – 6 ЖТ. 0,7 мл-ден; белгілі TSH мазмұны бар бақылау үлгісі – 1 фл., 0,7 мл; пайдалануға дайын желкек пероксидазасы бар ТТГ моноклоналды антиденелердің конъюгаты-1 фл., 13 мл; сарысуды сұйылтуға арналған ерітінді (РРС) - 1 фл., 12 мл; фосфатты-тұзды буферлік ерітінді концентраты (ФСБ-ТЧ25) – 1 фл., 28 мл; тетраметилбензидин ерітіндісі (ТМБ плюс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кеңестер – 16 дана.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t>
  </si>
  <si>
    <t>Қан сарысуындағы (плазмасындағы) бос триодотиронониннің концентрациясын иммуноферментті анықтауға арналған реагенттер жиынтығы. Жиынтықтың сипаттамасы: планшеттің тесіктеріндегі ИФТ кезінде зерттелетін үлгі мен конъюгат қосылған кезде инкубация кезінде триодотиронин кешендерінің бұзылуы орын алады-пероксидазамен конъюгацияланған триодотиронониннің және триодотирониннің бос фракциясының, тесіктердің ішкі бетіне иммобилизацияланған триодотиронинге поликлональды антиденелермен көліктік ақуыз және бәсекелік байланысы. ТМБ ерітіндісімен инкубация кезінде ерітінді тесіктерде боялады. Бояу дәрежесі талданатын үлгілердегі Т3 бос концентрациясына пропорционалды. Анықтамалар саны: бақылауды қоса алғанда, 96 анықтама (strip). Талданатын үлгінің көлемі: 50 мкл. Сезімталдық. Минималды сенімді анықталған жиынтық концентрациясы T3 еркіндік. 0,5 пмоль/л аспайды. ерекшелігі. Т3-ке поликлоналды антиденелердің тироксинмен және дийодтиронинмен айқаспалы реакциясы табылған жоқ. Репродуктивтілік. T3 еркіндігінің мазмұнын анықтау нәтижелерінің өзгеру коэффициенті. қан сарысуының бір үлгісінде"Т3 бос – ИФТ 8% - дан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жиынтықтың жиынтығы: T3 – 1 данаға иммобилизацияланған поликлоналды антиденелері бар жиналмалы планшет (12 сегіз бұрышты жолақ); T3 бостандығының белгілі мөлшерін қамтитын "Liphochek Immunoassay Plus Control Abbott Architest T3 total" бойынша сертификатталған калибрлеу үлгілері. – 0; 1,25; 2,5; 5; 10; 20 пмоль / л – 6 ЖТ. 0,7 мл; белгілі T3 бос мазмұны бар бақылау үлгісі. – 1 ЖТ., 0,7 мл; желкек пероксидазасы бар триодотирононинді конъюгат, концентрат – 1 фл., 1,3 мл; конъюгатты сұйылтуға арналған ерітінді (РРК) - 1 фл., 13 мл., фосфат-тұз буферлік ерітіндісінің концентраты (ФСБ-ТЧ25)– 1 фл., 28 мл; тетраметилбензидин ерітіндісі (ТМБ плюс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кеңестер – 16 дана.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t>
  </si>
  <si>
    <t>Қан сарысуындағы (плазмасындағы) жалпы трийодтирониннің концентрациясын иммуноферментті анықтауға арналған реагенттер жиынтығы. Жиынтықтың сипаттамасы: планшеттің тесіктеріндегі ИФТ барысында инкубация кезінде зерттелетін үлгі мен конъюгат қосылған кезде триодотиронин кешендерінің бұзылуы орын алады-пероксидазамен конъюгацияланған триодотиронин мен триодотирониннің, тесіктердің ішкі бетіне иммобилизацияланған триодотиронинге поликлоналды антиденелермен көліктік ақуыз және бәсекелік байланысы. ТМБ ерітіндісімен инкубация кезінде ерітінді тесіктерде боялады. Бояу дәрежесі талданатын үлгілердегі Т3 концентрациясына пропорционалды. Анықтамалар саны: бақылауды қоса алғанда, 96 анықтама (strip). Талданатын үлгінің көлемі: 100 мкл. Сезімталдық. T3 жиынтығы бойынша ең аз сенімді анықталған концентрация жалпы. 0,2 нмоль/л аспайды. ерекшелігі. Т3-ке поликлоналды антиденелердің тироксинмен және дийодтиронинмен айқаспалы реакциясы табылған жоқ. Репродуктивтілік. Қан сарысуының бір үлгісінде Т3 жалпы жиынтығын пайдалана отырып, Т3 жалпы құрамын анықтау нәтижелерінің өзгеру коэффициенті 8% – дан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жиынтықтың жинақталуы: T3– 1 данаға иммобилизацияланған моноклоналды антиденелері бар жиналмалы планшет (12 сегіз бұрышты Стрип); Т3 ж. т. белгілі саны бар "Liphochek Immunoassay Plus Control Abbott Architest T3 total" ӨБ сертификатталған калибрлеу сынамалары.– 0; 0,75; 1,5; 3,0; 4,5; 9,0 нмоль / л – 6 ЖТ. 0,7 мл-ден; белгілі T3 жалпы мазмұны бар бақылау үлгісі - 1 фл., 0,7 мл; желкек пероксидазасы бар триодотирононинді конъюгат, концентрат – 1 фл., 1,3 мл; конъюгатты сұйылтуға арналған ерітінді (РРК) - 1 фл., 13 мл; фосфатты-тұзды буферлік ерітінді концентраты (ФСБ-ТЧ25)– 1 фл., 28 мл; тетраметилбензидин ерітіндісі (ТМБ плюс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кеңестер – 16 дана.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t>
  </si>
  <si>
    <t>Қан сарысуындағы (плазмасындағы) тироксиннің бос фракциясының концентрациясын иммуноферментті анықтауға арналған реагенттер жиынтығы. Жиынтықтың сипаттамасы: планшеттің тесіктеріндегі ИФТ кезінде зерттелетін үлгі мен конъюгатты қосқанда, инкубация кезінде тироксин кешендерінің бұзылуы-тасымалдау ақуызы және пероксидазамен конъюгацияланған сарысулық тироксин мен тироксиннің еркін фракциясының, тесіктердің ішкі бетіне иммобилизацияланған тироксинге моноклоналды антиденелері бар бәсекеге қабілетті байланысы жүреді. ТМБ ерітіндісімен инкубация кезінде ерітінді тесіктерде боялады. Бояу дәрежесі талданатын үлгілердегі Т4 концентрациясына пропорционалды. Анықтамалар саны: бақылауды қоса алғанда, 96 анықтама (strip). Талданатын үлгінің көлемі: 50 мкл. Сезімталдық. Минималды сенімді анықталған жиынтық концентрациясы T4 еркіндігі. 1,0 пмоль/л аспайды. ерекшелігі. Кешендердің, триодотирониннің және диодтирониннің құрамында тироксинмен Т4-ке моноклоналды антиденелердің айқаспалы реакциясы табылған жоқ. Репродуктивтілік. T4 еркіндігінің мазмұнын анықтау нәтижелерінің өзгеру коэффициенті. "Т4 еркін – ИФА" жиынтығын пайдалана отырып, бір үлгіде 8% - дан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жиынтықтың жиынтығы: тироксинге иммобилизацияланған моноклоналды антиденелері бар жиналмалы планшет (12 сегіз фунттық Стрип) – 1 дана; T4 еркіндігінің белгілі мөлшерін қамтитын "Liphochek Immunoassay Plus control Abbott architest T4 free" бойынша аттестатталған калибрлеу сынамалары. – 0, 5, 10, 20, 40 және 80 пмоль / л – 6 ЖТ. 0,7 мл; белгілі T4 бос мазмұны бар бақылау үлгісі. – 6 ЖТ. 0,7 мл-ден; желкек пероксидазасы бар тироксин конъюгаты, концентрат – 1 фл., 1,3 мл; фосфатты-тұзды буферлік ерітінді концентраты (ФСБ-ТЧ25) – 1 фл., 28 мл; тетраметилбензидин ерітіндісі (ТМБ плюс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кеңестер – 16 дана.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t>
  </si>
  <si>
    <t>Қан сарысуындағы (плазмасындағы) жалпы трийодтирониннің концентрациясын иммуноферментті анықтауға арналған реагенттер жиынтығы. Жиынтықтың сипаттамасы: планшеттің тесіктеріндегі ИФТ барысында инкубация кезінде зерттелетін үлгі мен конъюгат қосылған кезде триодотиронин кешендерінің бұзылуы орын алады-пероксидазамен конъюгацияланған триодотиронин мен триодотирониннің, тесіктердің ішкі бетіне иммобилизацияланған триодотиронинге поликлоналды антиденелермен көліктік ақуыз және бәсекелік байланысы. ТМБ ерітіндісімен инкубация кезінде ерітінді тесіктерде боялады. Бояу дәрежесі талданатын үлгілердегі Т4 концентрациясына пропорционалды. Анықтамалар саны: бақылауды қоса алғанда, 96 анықтама (strip). Талданатын үлгінің көлемі: 100 мкл. Сезімталдық. T4 жиынтығы бойынша ең аз сенімді анықталған концентрация жалпы. 0,2 нмоль/л аспайды. ерекшелігі. Тироксин мен диодтиронинмен Т4-ке поликлоналды антиденелердің айқаспалы реакциясы табылған жоқ. Репродуктивтілік. "Т4 жалпы – ИФА" жиынтығын пайдалана отырып, қан сарысуының бір үлгісінде Т4 жалпы құрамын анықтау нәтижелерінің өзгеру коэффициенті 8% - дан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жиынтықтың жиынтығы: T4– 1 данаға иммобилизацияланған моноклоналды антиденелері бар жиналмалы планшет (12 сегіз фунттық Стрип); T3 жалпы белгілі саны бар "Liphochek Immunoassay Plus Control Abbott Architest T4 total" ӨБ сертификатталған калибрлеу сынамалары.– 0; 0,75; 1,5; 3,0; 4,5; 9,0 нмоль / л – 6 ЖТ. 0,7 мл-ден; белгілі T4 жалпы мазмұны бар бақылау үлгісі - 1 фл., 0,7 мл; желкек пероксидазасы бар триодотирононинді конъюгат, концентрат – 1 фл., 1,3 мл; конъюгатты сұйылтуға арналған ерітінді (РРК) - 1 фл., 13 мл; фосфатты-тұзды буферлік ерітінді концентраты (ФСБ-ТЧ25)– 1 фл., 28 мл; тетраметилбензидин ерітіндісі (ТМБ плюс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кеңестер – 16 дана.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t>
  </si>
  <si>
    <t>Қан сарысуындағы тиреопероксидазаға антиденелердің концентрациясын иммуноферменттік анықтауға арналған реагенттер жиынтығы. Жиынтықтың сипаттамасы: планшеттің тесіктерінде ИФТ кезінде зерттелетін үлгі мен конъюгатты қосқанда, инкубация кезінде тиреопероксидазаға антиденелер тесіктердің ішкі бетінде иммобилизацияланған тиреопероксидазамен байланысады. Екінші инкубация кезінде конъюгат қосылған кезде пероксидазамен байланысқан IgG антиденелері бірінші реакция кезінде иммобилизацияланған тиреопероксидазаға антиденелермен байланысады. ТМБ ерітіндісімен инкубация кезінде ерітінді тесіктерде боялады. Бояу дәрежесі талданатын үлгілердегі анти-TPO концентрациясына пропорционалды. Анықтамалар саны: бақылауды қоса алғанда, 96 анықтама (strip). Талданатын үлгінің көлемі: 10 мкл. Сезімталдық. Жиынтықпен анық анықталатын ең аз анти-ТПО концентрациясы 5 ХБ/мл-ден аспайды.ерекшелігі. Планшеттің тесіктерінде иммобилизация үшін жоғары тазартылған тиреопероксидазаны қолдану талдаудың жоғары ерекшелігін қамтамасыз етеді. Репродуктивтілік. "Анти-ТПО-ИФА" жиынтығын пайдалана отырып, бір үлгідегі Анти – ТПО мазмұнын айқындау нәтижелерінің вариация коэффициенті 8% - дан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 жинақтау: адамның иммобилизацияланған тиреопероксидазасы бар жиналмалы планшет (12 сегіз фунттық Стрип) – 1 дана; анти-ТПО-0 белгілі мөлшерін қамтитын, Анти-ТПО – 0 халықаралық танылған референс стандарты бойынша аттестатталған калибрлеу сынамалары; 25; 100; 250; 500; 1000 ХБ/мл – 6 ЖТ. 1,3 мл-ден; Анти – ТПО-1 фл белгілі құрамы бар бақылау үлгісі., 1,3 мл; желкек пероксидазасы бар IgG антиденелерінің конъюгаты-1 фл., 13 мл; сарысуды алдын ала сұйылтуға арналған ерітінді (РПРС) – 1 фл., 10 мл; сарысуды сұйылтуға арналған ерітінді (РРС) - 1 фл., 12 мл; фосфатты-тұзды буферлік ерітінді концентраты (ФСБ-ТЧ25)– 1 фл., 28 мл; тетраметилбензидин ерітіндісі (ТМБ плюс ерітіндісі) - 1 фл., 13 мл; стоп-реагент-1 ЖТ., 12 мл; планшетті желімдеуге арналған пленка-2 дана; реагенттерге арналған пластикалық ванна – 2 дана; тамшуырларға арналған ұштықтар-16 дана. Ыңғайлы болу үшін реагенттері бар барлық құтылардың түсі сәйкестендіріледі. Сақтау және тасымалдау шарттары: 2 – 8 ° C температурада сақтаңыз. 25 ° c дейінгі температурада 10 күннен аспайтын тасымалдауға рұқсат етіледі. Жарамдылық мерзімі: 12 ай.</t>
  </si>
  <si>
    <t>Қан сарысуындағы тиреоглобулинге антиденелердің концентрациясын иммуноферменттік анықтауға арналған реагенттер жиынтығы. Жиынтықтың сипаттамасы: планшеттің тесіктеріндегі ИФТ кезінде зерттелетін үлгі мен конъюгат қосылған кезде инкубация кезінде тиреоглобулинге антиденелер тесіктердің ішкі бетіне иммобилизацияланған тиреоглобулинмен байланысады. Екінші инкубация кезінде конъюгат қосылған кезде пероксидазамен байланысқан IgG антиденелері бірінші реакция кезінде иммобилизацияланған тироглобулинге антиденелермен байланысады. ТМБ ерітіндісімен инкубация кезінде ерітінді тесіктерде боялады. Бояу дәрежесі талданатын үлгілердегі анти-ТГ концентрациясына пропорционалды. Анықтамалар саны: бақылауды қоса алғанда, 96 анықтама (strip). Талданатын үлгінің көлемі: 10 мкл. Сезімталдық-жиынтықпен анықталатын минималды анти-ТГ концентрациясы 10 ХБ/мл-ден аспайды.ерекшелігі. Планшеттің тесіктеріне иммобилизация үшін жоғары тазартылған тироглобулинді қолдану талдаудың жоғары ерекшелігін қамтамасыз етеді. Бұл реагенттер жиынтығы тироглобулинге қарсы G класының нақты антиденелерін анықтайды. Репродуктивтілік. "Анти-ТГ-ИФТ – БЕСТ" жиынтығын пайдалана отырып, бір үлгіде анти – ТГ мазмұнын айқындау нәтижелерінің вариация коэффициенті 8% - дан аспайды. Талдау ұзақтығы: 75 минут. Нәтижелерді тіркеу және бағалау: ИФТ нәтижелері спектрофотометрдің көмегімен тіркеледі, негізгі сүзгі 450 нм, референс-сүзгі 620-655 нм. Жиынтықтың жиынтығы: адамның иммобилизацияланған тиреоглобулині бар жиналмалы планшет (12 сегіз фунттық Стрип) - 1 дана; who 65/093 референс препараты бойынша аттестатталған, анти-ТГ – 0; 100; 200 белгілі саны бар калибрлеу сынамалары; 500; 1000; 2000 ХБ/мл; калибрлеу сынамаларындағы анти-ТГ концентрациясы көрсетілген шамалардан біршама ерекшеленуі мүмкін – 6 фл. 1,3 мл-ден; анти – ТГ-1 фл мазмұны белгілі бақылау үлгісі., 1,3 мл; желкек пероксидазасы бар IgG антиденелерінің конъюгаты-1 фл., 13 мл; сарысуды алдын ала сұйылтуға арналған ерітінді (РПРС) – 1 фл., 10 мл; сарысуды сұйылтуға арналған ерітінді (РРС) - 1 фл., 12 мл; фосфатты-тұзды буферлік ерітінді концентраты (ФСБ-Т×25) - 1 фл., 28 мл; тетраметилбензидин ерітіндісі (ТМБ плюс ерітіндісі) - 1 фл., 13 мл; стоп-реагент-1 ЖТ., 12 мл; планшетті желімдеуге арналған пленка - 2 дана; реагенттерге арналған пластикалық ванна – 2 дана; тамшуырларға арналған кеңестер – 16 дана. Сақтау және тасымалдау шарттары: 2 – 8 ºС температурада сақтау. 25 ºС дейінгі температурада 10 тәуліктен асырмай тасымалдауға жол беріледі. Жарамдылық мерзімі: 12 ай.</t>
  </si>
  <si>
    <t>Магниттік шыбықтарға арналған саптама AutoMag96 магниттік бөлшектердің процессорына бейімделген. Полипропиленнен жасалған. Магниттік шыбықтың әр саптамасы қатты жұмыс бетіне ие және соңында ұшты пішінді болады. Саптама үйлесімді және 96 тесікке арналған терең айлы планшеттермен бірге V-тәрізді түбімен және тесіктің төртбұрышты пішінімен (әр тесіктің көлемі 2,2 мл) бірге қолданылады. Ол оның бетіне магниттік бөлшектерді Тұндыру және оларды кейіннен процессор бортындағы терең планшеттерге жылжыту үшін қолданылады. Бір рет пайдалану үшін.</t>
  </si>
  <si>
    <t>96 тесікке арналған терең ай планшеті V-тәрізді түбі және шұңқырдың төртбұрышты пішіні бар. Түссіз полипропиленнен жасалған, жабыны жоқ. Әр шұңқырдың көлемі 2,2 мл. ауыр металдардың төмен мөлшері және антистатикалық қасиеттері бар, химиялық тұрақты. Пирогенсіз, Днказ/Рназ. 4000хд үдеуімен центрифугалауға төтеп береді. Жатуы мүмкін ұзақ мұздату дейін -86оС. Оны бактерияларға, жасушаларға, ақуыздарға, нуклеин қышқылдарына және басқа биологиялық үлгілерге қолдануға болады; реакциялар жүргізу, өсіру және ұзақ сақтау. Automag96 магниттік бөлшектердің процессорында жұмыс істеуге бейімделген. Бір рет пайдалану үшін.</t>
  </si>
  <si>
    <t>Штативтегі сүзгісі бар ұштықтар 1 — 200 мкл, түссіз, мөлдір стерильді, ДНҚ-аздан, РНҚ-аздан және ингибиторлардан бос.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50,8 мм; стерильді, түссіз, стандартты көлемді градуирлеуі бар. Сүзгінің сипаттамасы: тері тесігінің мөлшері 5-20 мкм; материал гидрофобты полиэтилен қоспасыз. Штатив 96 дана.</t>
  </si>
  <si>
    <t>Фильтрсіз штативтегі кеңестер 1-200 мкл, сары, стерильді емес.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50,8 мм; стандартты көлемді градуирлеуі бар. Штативте 96 дана.</t>
  </si>
  <si>
    <t>жинағы</t>
  </si>
  <si>
    <t>дана</t>
  </si>
  <si>
    <t>Набор реагентов для выявления ДНК Candida albicans методом ПЦР в режиме реального времени</t>
  </si>
  <si>
    <t>Набор реагентов для одновременного выявления ДНК вируса простого герпеса 1 и 2 типов методом ПЦР в режиме реального времени</t>
  </si>
  <si>
    <t>Набор реагентов для выявления ДНК Chlamydia trachomatis методом ПЦР в режиме реального времени</t>
  </si>
  <si>
    <t>Набор реагентов для выявления ДНК Mycoplasma hominis методом ПЦР в режиме реального времени</t>
  </si>
  <si>
    <t>Набор реагентов для определения ДНК вируса папилломы человека 16 и 18 типов методом полимеразной цепной реакции в режиме реального времени</t>
  </si>
  <si>
    <t>Набор реагентов для выявления ДНК Trichamonas vaqinalis методом ПЦР в режиме реального времени</t>
  </si>
  <si>
    <t>Набор реагентов для выявления ДНК Ureplasma urealiticum методом ПЦР в режиме реального времени</t>
  </si>
  <si>
    <t>Набор реагентов для выявления ДНК цитомегаловируса методом ПЦР в режиме реального времени</t>
  </si>
  <si>
    <t>Набор реагентов для одновременного выявления в одной пробе ДНК Chlamydia trachomatis и ДНК Mycoplasma genitalium методом ПЦР в режиме реального времени</t>
  </si>
  <si>
    <t>Набор реагентов для выявления ДНК Gardnerella vaginalis методом ПЦР в режиме реального времени</t>
  </si>
  <si>
    <t>Набор реагентов для выявления ДНК Neisseria gonorrhoeae методом ПЦР в режиме реального времени</t>
  </si>
  <si>
    <t>Набор реагентов для выявления ДНК Treponema pallidum методом полимеразной цепной реакции (ПЦР) с гибридизационно-флуоресцентной детекцией продуктов ПЦР в режиме реального времени</t>
  </si>
  <si>
    <t>Набор реагентов для выявления ДНК Toxoplasma gondii методом полимеразной цепной реакции в режиме реального времени.</t>
  </si>
  <si>
    <t>Транспортный раствор 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ПЦР с гибридизационно- флуоресцентной детекцией продуктов ПЦР в режиме реального времени. 200 пробирок</t>
  </si>
  <si>
    <t>Набор реагентов для выделения ДНК на магнитном штативе (без использования центрифуги) из мочи, сыворотки (плазмы) крови, а также соскобов эпителиальных клеток со слизистых для последующего анализа методом ПЦР в режиме реального времени 96 определений</t>
  </si>
  <si>
    <t>Набор реагентов для быстрого (15 минут) выделения ДНК из соскобов эпителиальных клеток 100 определений</t>
  </si>
  <si>
    <t>ВПГ 1,2 — IgG (Набор реагентов для иммунноферментного выявления иммуноглобулинов класса G к вирусу простого герпеса) 12х8 определений</t>
  </si>
  <si>
    <t>ВПГ — IgM (Набор реагентов для иммунноферментного выявления иммуноглобулинов класса М к вирусу простого герпеса 1 и 2 типов) 12х8 определений</t>
  </si>
  <si>
    <t>Рубелла  - IgG – стрип (Набор реагентов для иммуноферментного выявления иммуноглобулинов класса G  к вирусу краснухи) 12х8 определений</t>
  </si>
  <si>
    <t>Рубелла  - IgM – стрип (Набор реагентов для иммуноферментного выявления иммуноглобулинов класса М  к вирусу краснухи) 12х8 определений</t>
  </si>
  <si>
    <t>ЦМВ- IgG-стрип   (Набор реагентов для иммуноферментного выявления иммуноглобулинов класса G к цитомегаловирусу) 12х8 определений</t>
  </si>
  <si>
    <t>ЦМВ- IgМ (Набор реагентов для иммуноферментного выявления иммуноглобулинов класса М к цитомегаловирусу) 12х8 определений</t>
  </si>
  <si>
    <t>Токсо — IgG (Набор реагентов для иммуноферментного количественного и качественного определения иммуноглобулинов класса G к Toxoplazma gondii) 12х8 определений</t>
  </si>
  <si>
    <t>Токсо — IgМ  (Набор реагентов для иммуноферментного выявления иммуноглобулинов класса М к Toxoplazma gondii)  12х8 определений</t>
  </si>
  <si>
    <t>Кандида – IgG – стрип (Набор реагентов для иммуноферментного выявления иммуноглобулинов класса G к грабам рода Candida в сыворотке  крови ) 12х8 определений</t>
  </si>
  <si>
    <t>Mycoplasma hominis - IgG - ИФА (Тест-система иммуноферментная для выявления иммуноглобулиннов класса G к антигенам Mycoplasma hominis с использованием рекомбинантных белков) 12х8 определений</t>
  </si>
  <si>
    <t>Mycoplasma hominis - IgА - ИФА (Тест-система иммуноферментная для выявления иммуноглобулиннов класса А к антигенам Mycoplasma hominis с использованием рекомбинантных белков) 12х8 определений</t>
  </si>
  <si>
    <t>антипаллидум — IgM  (Набор реагентов для иммуноферментного выявления антител класса М к Treponema pallidum ) 12х8 определений</t>
  </si>
  <si>
    <t>антипаллидум- IgG (Набор реагентов для иммуноферментного выявления антител класса G к Treponema pallidum ) 12х8 определений</t>
  </si>
  <si>
    <t>Trichomonas vaginalis – IgG-ИФА Набор реагентов для иммуноферментного выявления иммуноглобулинов класса G к  Trichomonas vaginalis.96 определений</t>
  </si>
  <si>
    <t>Ureaplasma urealyticum - IgА - ИФА (Тест-система иммуноферментная для выявления иммуноглобулиннов класса А к антигенам Ureaplasma urealyticum) 12х8 определений</t>
  </si>
  <si>
    <t>Ureaplasma urealyticum - IgG - ИФА (Тест-система иммуноферментная для выявления иммуноглобулиннов класса G к антигенам Ureaplasma urealyticum) 12х8 определений</t>
  </si>
  <si>
    <t>Хлами С trachomatis- IgG-стрип (Тест-система иммуноферментная для выявления видоспецефических иммуноглобулиннов класса G к антигенам Chlamydia trachomatis в сыворотке (плазме) крови человека) 12х8 определений</t>
  </si>
  <si>
    <t>Хлами С trachomatis- IgM-стрип  (Тест-система иммуноферментная для выявления видоспецефических иммуноглобулиннов класса М к антигенам Chlamydia trachomatis) 12х8 определений</t>
  </si>
  <si>
    <t>Хлами С. Trachomatis – IgA  (Тест-система иммуноферментная для выявления видоспецефических иммуноглобулиннов класса А к антигенам Chlamydia trachomatis) 12х8 определений</t>
  </si>
  <si>
    <t>В-Нвs-антиген (Тест-система иммуноферментная для определения Hbs-антигена с использованием рекомбинантного антигена и моноклональных антител(одностадийная постановка) Чувствительность — 0,05нг/мл по ОСО ГИСК) 12х8 определений</t>
  </si>
  <si>
    <t>В-НВs-антиген, подтверждающий тест  (Тест-система иммуноферментная для подтверждения присутствия Hbs антигена с использованием рекомбинантного антигена и моноклональных антител(одностадийная постановка) Чувствительность — 0,05нг/мл по ОСО ГИСК) 6х8 определений</t>
  </si>
  <si>
    <t>анти ВГС  (Набор реагентов для иммуноферментного выявления иммуноглобулинов классов М и G к вирусу гепатита С) 12х8 определений</t>
  </si>
  <si>
    <t>анти -ВГС подтверждающий тест (Набор реагентов для иммуноферментного выявления и подтверждения наличия иммуноглобулинов классов М и G к вирусу гепатита С) 48 определений</t>
  </si>
  <si>
    <t>Набор реагентов для иммуноферментного выявления иммуноглобулинов класса Мк SARS-CoV-2, 96 определений</t>
  </si>
  <si>
    <t>Набор реагентов для иммуноферментного выявления иммуноглобулинов класса G к SARS-CoV-2, 96 определений</t>
  </si>
  <si>
    <t>Лямблия IgМ-ИФА (Набор реагентов для иммуноферментного выявления иммуноглобулинов класса М  к антигенам лямблий) 12х8 определений</t>
  </si>
  <si>
    <t>Лямблия-антитела-ИФА (Набор реагентов для иммуноферментного выявления иммуноглобулинов класса A, M, G  к антигенам лямблий) 12х8 определений</t>
  </si>
  <si>
    <t>Аскарида – IgG – ИФА (Набор реагентов для иммуноферментного выявления иммуноглобулинов класса G  к антигенам Ascaris lumbricoides  в сыворотке (плазме) крови) 12х8 определений</t>
  </si>
  <si>
    <t>Токсокара IgG ИФА (Набор реагентов для иммуноферментного выявления иммуноглобулинов класса G  к антигенам токсокар в сыворотке (плазме) крови) 12х8 определений</t>
  </si>
  <si>
    <t>Ористорх-IgG-ИФА (Набор реагентов для иммуноферментного выявления иммуноглобулинов класса G  к антигенам описторхисов в сыворотке (плазме) крови) 12х8 определений</t>
  </si>
  <si>
    <t>Описторх – IgM – ИФА (Набор реагентов для иммуноферментного выявления иммуноглобулинов класса М  к антигенам описторхисов) 12х8 определений</t>
  </si>
  <si>
    <t>Трихинелла IgG ИФА (Набор реагентов для иммуноферментного выявления иммуноглобулинов класса G  к антигенам трихинелл  в сыворотке (плазме) крови) 12х8 определений</t>
  </si>
  <si>
    <t>Набор реагентов для иммуноферментного определения концентрации интерлейкина 6 в биологических жидкостях человека и культуральных средах. Чувствительность: 0,5 пг/мл. Диапазон измерений: 0-300 пг/мл. 96 определений</t>
  </si>
  <si>
    <t xml:space="preserve">Набор реагентов для иммуноферментного определения концентрации прокальцитонина в сыворотке (плазме) крови человека. Чувствительность: 0,04 нг/мл Диапазон измерений: 0-12,8 нг/мл Срок годности набора: 18 месяцев. 12*8 определений </t>
  </si>
  <si>
    <t>Набор реагентов для иммуноферментного определения концентрации общего иммуноглобулина Е в сыворотке  крови Чувствительность: 2,5 МЕ/мл, диапазон измерений 0-690 МЕ/мл  12х8 определений</t>
  </si>
  <si>
    <t>Набор реагентов для иммуноферментного определения концентрации тиреотропного гормона в сыворотке (плазме) крови.</t>
  </si>
  <si>
    <t>Набор реагентов для иммуноферментного определения концентрации свободного трийодтиронина в сыворотке (плазме) крови</t>
  </si>
  <si>
    <t>Набор реагентов для иммуноферментного определения концентрации общего трийодтиронина в сыворотке (плазме) крови</t>
  </si>
  <si>
    <t>Набор реагентов для иммуноферментного определения концентрации свободной фракции тироксина в сыворотке (плазме) крови</t>
  </si>
  <si>
    <t>Набор реагентов для иммуноферментного определения концентрации антител к тиреопероксидазе в сыворотке крови</t>
  </si>
  <si>
    <t>Набор реагентов для иммуноферментного определения концентрации антител к тиреоглобулину в сыворотке крови</t>
  </si>
  <si>
    <t>Гребенки для процессора магнитных частиц стерильные (уп 100 штук)</t>
  </si>
  <si>
    <t>Глубоколуночные планшеты для процессора магнитных частиц, стерильные (уп 50 штук)</t>
  </si>
  <si>
    <t>Нақты уақыт режимінде ПТР әдісімен Candida albicans ДНҚ анықтауға арналған реагенттер жиынтығы</t>
  </si>
  <si>
    <t>Нақты уақыт режимінде ПТР әдісімен 1 және 2 типті қарапайым герпес вирусының ДНҚ-ны бір мезгілде анықтауға арналған реагенттер жиынтығы</t>
  </si>
  <si>
    <t>Нақты уақыт режимінде ПТР әдісімен Chlamydia trachomatis ДНҚ анықтауға арналған реагенттер жиынтығы</t>
  </si>
  <si>
    <t>Нақты уақыт режимінде ПТР әдісімен Mycoplasma hominis ДНҚ-ны анықтауға арналған реагенттер жиынтығы</t>
  </si>
  <si>
    <t>Нақты уақыт режимінде полимеразды тізбекті реакция әдісімен 16 және 18 типті адам папилломасы вирусының ДНҚ анықтауға арналған реагенттер жиынтығы</t>
  </si>
  <si>
    <t>Нақты уақыт режимінде ПТР әдісімен TRICHAMONAS vaqinalis ДНҚ анықтауға арналған реагенттер жиынтығы</t>
  </si>
  <si>
    <t>Нақты уақыт режимінде ПТР әдісімен UREPLASMA urealiticum ДНҚ-ны анықтауға арналған реагенттер жиынтығы</t>
  </si>
  <si>
    <t>Нақты уақыт режимінде ПТР әдісімен цитомегаловирустың ДНҚ-ны анықтауға арналған реагенттер жиынтығы</t>
  </si>
  <si>
    <t>Нақты уақыт режимінде ПТР әдісімен Chlamydia trachomatis және Mycoplasma genitalium ДНҚ бір сынамасында бір мезгілде анықтауға арналған реагенттер жиынтығы</t>
  </si>
  <si>
    <t>Нақты уақыт режимінде ПТР әдісімен Gardnerella vaginalis ДНҚ анықтауға арналған реагенттер жиынтығы</t>
  </si>
  <si>
    <t>Нақты уақыт режимінде ПТР әдісімен Neisseria gonorrhoeae ДНҚ-ны анықтауға арналған реагенттер жиынтығы</t>
  </si>
  <si>
    <t>Нақты уақыт режимінде ПТР өнімдерін будандастыру-флуоресценттік детекциямен полимеразды тізбекті реакция (ПТР) әдісімен Treponema pallidum ДНҚ-ны анықтауға арналған реагенттер жиынтығы</t>
  </si>
  <si>
    <t>Нақты уақыт режимінде полимеразды тізбекті реакция арқылы токсоплазма гондиидің ДНҚ-ны анықтауға арналған реагенттер жиынтығы.</t>
  </si>
  <si>
    <t>Нақты уақыт режимінде ПТР өнімдерін будандастыру - флуоресценттік детекциямен ПТР әдісімен инфекциялық аурулардың қоздырғыштарын кейіннен анықтау үшін жатыр мойны каналының шырышты қабығынан, уретрадан, қынаптан, көмейдің артқы қабырғасынан және т.б. эпителий жасушаларының биоптаттары мен қырындыларынан клиникалық материалды тасымалдауға және сақтауға арналған көлік ерітіндісі. 200 пробирка</t>
  </si>
  <si>
    <t>Нақты уақыт режимінде ПТР әдісімен кейінгі талдау үшін несептен, қан сарысуынан (плазмасынан) магниттік штативте ДНҚ-ны бөлуге арналған реагенттер жиынтығы (Центрифуганы пайдаланбай), сондай-ақ шырышты қабаттардан эпителий жасушаларының қырындылары 96 анықтама</t>
  </si>
  <si>
    <t>ДНҚ-ны эпителий жасушаларының қырынуынан тез (15 минут) бөлуге арналған реагенттер жиынтығы 100 анықтама</t>
  </si>
  <si>
    <t>HSV 1,2-IgG (герпес симплексі вирусына G класындағы иммуноглобулиндерді иммуноферментті анықтауға арналған реагенттер жиынтығы) 12x8 анықтама</t>
  </si>
  <si>
    <t>HSV-IgM (1 және 2 типті герпес симплексі вирусына М класындағы иммуноглобулиндерді иммуноферментті анықтауға арналған реагенттер жиынтығы) 12х8 анықтама</t>
  </si>
  <si>
    <t>Рубелла – IgG-стрип (қызамық вирусына G класты иммуноглобулиндерді иммуноферментті анықтауға арналған реагенттер жиынтығы) 12х8 анықтама</t>
  </si>
  <si>
    <t>Рубелла-IgM-стрип (қызамық вирусына М класындағы иммуноглобулиндерді иммуноферментті анықтауға арналған реагенттер жиынтығы) 12х8 анықтама</t>
  </si>
  <si>
    <t>ЦМВ-IgG-стрип (цитомегаловирусқа G класындағы иммуноглобулиндерді иммуноферментті анықтауға арналған реагенттер жиынтығы) 12х8 анықтама</t>
  </si>
  <si>
    <t>ЦМВ-ІдМ (цитомегаловирусқа М класындағы иммуноглобулиндерді иммуноферментті анықтауға арналған реагенттер жиынтығы) 12х8 анықтама</t>
  </si>
  <si>
    <t>Токсо-IgG (Toxoplazma gondii-ге G класындағы иммуноферментті сандық және сапалық анықтауға арналған реагенттер жиынтығы) 12х8 анықтамалар</t>
  </si>
  <si>
    <t>Токсо-ІдМ (Toxoplazma gondii М класындағы иммуноферментті анықтауға арналған реагенттер жиынтығы) 12х8 анықтама</t>
  </si>
  <si>
    <t>Candida – IgG-стрип (қан сарысуындағы candida тектес тырмаларға G класындағы иммуноферментті иммуноглобулиндерді анықтауға арналған реагенттер жиынтығы) 12х8 анықтама</t>
  </si>
  <si>
    <t>Mycoplasma hominis-IgG-ИФТ (рекомбинантты ақуыздарды пайдалана отырып, Mycoplasma hominis антигендеріне G класындағы иммуноглобулиндерді анықтауға арналған иммуноферментті Тест-жүйе) 12х8 анықтама</t>
  </si>
  <si>
    <t>Mycoplasma hominis - ІДА-ИФТ (рекомбинантты ақуыздарды пайдалана отырып, Mycoplasma hominis антигендеріне А класындағы иммуноглобулиндерді анықтауға арналған иммуноферментті Тест-жүйе) 12х8 анықтама</t>
  </si>
  <si>
    <t>антипаллидум-IgM (Treponema pallidum М класындағы антиденелерді иммуноферментті анықтауға арналған реагенттер жиынтығы ) 12х8 анықтама</t>
  </si>
  <si>
    <t>антипаллидум-IgG (Treponema pallidum-ға G класындағы антиденелерді иммуноферментті анықтауға арналған реагенттер жиынтығы ) 12х8 анықтама</t>
  </si>
  <si>
    <t>Trichomonas vaginalis-IgG-ИФА Trichomonas vaginalis-ке G класындағы иммуноглобулиндерді иммуноферменттік анықтауға арналған реагенттер жиынтығы.96 анықтама</t>
  </si>
  <si>
    <t>Ureaplasma urealyticum - ІДА-ИФА (Ureaplasma urealyticum антигендеріне А класындағы иммуноглобулиндерді анықтауға арналған иммуноферменттік тест-жүйесі) 12х8 анықтама</t>
  </si>
  <si>
    <t>Ureaplasma urealyticum-IgG-ИФТ (Ureaplasma urealyticum антигендеріне G класындағы иммуноглобулиндерді анықтауға арналған иммуноферменттік Тест-жүйесі) 12х8 анықтама</t>
  </si>
  <si>
    <t>Trachomatis - IgG-стрип бар Хлами (адам қанының сарысуындағы (плазмасындағы) Chlamydia trachomatis антигендеріне G класының түрспецефиялық иммуноглобулиндерін анықтауға арналған иммуноферменттік Тест-жүйесі) 12х8 анықтама</t>
  </si>
  <si>
    <t>Хлами С trachomatis-IgM-стрип (тест-система иммуноферменттік анықтау үшін видоспецефических иммуноглобулиннов сынып м антигендерге Chlamydia trachomatis) 12х8 анықтамалар</t>
  </si>
  <si>
    <t>Хлами с. Trachomatis-IgA (Chlamydia trachomatis антигендеріне а класының түрспецефиялық иммуноглобулиндерін анықтауға арналған иммуноферменттік Тест-жүйесі) 12х8 анықтама</t>
  </si>
  <si>
    <t>В-Нвѕ-антиген (рекомбинантты антигенді және моноклоналды антиденелерді пайдалана отырып, HBS-антигенін анықтауға арналған иммуноферменттік тест — жүйесі(бір сатылы қою) сезімталдық-ГИСК ОСО бойынша 0,05 нг/мл) 12х8 анықтамалар</t>
  </si>
  <si>
    <t>В-НВѕ-тестті растайтын антиген (рекомбинантты антигенді және моноклоналды антиденелерді пайдалана отырып, Hbs антигеннің болуын растауға арналған иммуноферменттік тест-жүйесі (бір сатылы қою) сезімталдық — ГИСК ОСО бойынша 0,05 нг/мл) 6х8 анықтамалар</t>
  </si>
  <si>
    <t>анти СВГ (С гепатиті вирусына м және G класты иммуноглобулиндерді иммуноферментті анықтауға арналған реагенттер жиынтығы) 12х8 анықтамалар</t>
  </si>
  <si>
    <t>анти-СВГ растайтын тест (С гепатиті вирусына м және G класты иммуноглобулиндердің болуын иммуноферментті анықтауға және растауға арналған реагенттер жиынтығы) 48 анықтама</t>
  </si>
  <si>
    <t>MK SARS-CoV-2, 96 класты иммуноглобулиндерді иммуноферментті анықтауға арналған реагенттер жиынтығы</t>
  </si>
  <si>
    <t>SARS-CoV-2, 96 анықтамаларына G класты иммуноглобулиндерді иммуноферментті анықтауға арналған реагенттер жиынтығы</t>
  </si>
  <si>
    <t>Лямблия ІдМ-ИФТ (лямблия антигендеріне М класындағы иммуноглобулиндерді иммуноферментті анықтауға арналған реагенттер жиынтығы) 12х8 анықтама</t>
  </si>
  <si>
    <t>Лямблия-антиденелер-ИФТ (лямблия антигендеріне а, M, G класты иммуноглобулиндерді иммуноферментті анықтауға арналған реагенттер жиынтығы) 12х8 анықтамалар</t>
  </si>
  <si>
    <t>Аскарида-IgG-ИФА (қан сарысуындағы (плазмасындағы) Ascaris lumbricoides антигендеріне G класындағы иммуноферментті иммуноглобулиндерді анықтауға арналған реагенттер жиынтығы) 12х8 анықтама</t>
  </si>
  <si>
    <t>IgG ТОКСОКАРЫ ИФТ (қан сарысуындағы (плазмасындағы) токсокар антигендеріне G класындағы иммуноферментті иммуноглобулиндерді анықтауға арналған реагенттер жиынтығы) 12х8 анықтама</t>
  </si>
  <si>
    <t>Ористорх-IgG-ИФА (қан сарысуындағы (плазмасындағы) описторхис антигендеріне G класындағы иммуноферментті иммуноглобулиндерді анықтауға арналған реагенттер жиынтығы) 12х8 анықтама</t>
  </si>
  <si>
    <t>Описторх-IgM-ИФТ (описторхис антигендеріне М класындағы иммуноглобулиндерді иммуноферментті анықтауға арналған реагенттер жиынтығы) 12х8 анықтама</t>
  </si>
  <si>
    <t>Трихинелла IgG ИФТ (қан сарысуындағы (плазмасындағы) трихинелл антигендеріне G класындағы иммуноферментті иммуноглобулиндерді анықтауға арналған реагенттер жиынтығы) 12х8 анықтама</t>
  </si>
  <si>
    <t>Фмр-концентрациясы интерлейкина 6 биологиялық сұйықтықтарда адам мен орталарда культуральдық. Сезімталдық: 0,5 пг/мл. өлшеу диапазоны: 0-300 пг/мл. 96 анықтамалар</t>
  </si>
  <si>
    <t>Адам қанының сарысуындағы (плазмасындағы) прокальцитонин концентрациясын иммуноферментті анықтауға арналған реагенттер жиынтығы. Сезімталдық: 0,04 нг / мл өлшеу диапазоны: 0-12, 8 нг/мл жиынтықтың жарамдылық мерзімі: 18 ай. 12*8 анықтамалар</t>
  </si>
  <si>
    <t>Қан сарысуындағы Е жалпы иммуноглобулинінің концентрациясын иммуноферментті анықтауға арналған реагенттер жиынтығы сезімталдық: 2,5 ХБ / мл, өлшеу диапазоны 0-690 ХБ / мл 12х8 анықтамалар</t>
  </si>
  <si>
    <t>Фмр-концентрациясы тиреотропного гормонының қан сарысуында (плазмасында) қан.</t>
  </si>
  <si>
    <t>Қан сарысуындағы (плазмасындағы) бос трийодтирониннің концентрациясын иммуноферментті анықтауға арналған реагенттер жиынтығы</t>
  </si>
  <si>
    <t>Қан сарысуындағы (плазмасындағы) жалпы трийодтирониннің концентрациясын иммуноферментті анықтауға арналған реагенттер жиынтығы</t>
  </si>
  <si>
    <t>Қан сарысуындағы (плазмасындағы) тироксиннің бос фракциясының концентрациясын иммуноферментті анықтауға арналған реагенттер жиынтығы</t>
  </si>
  <si>
    <t>Қан сарысуындағы тиреопероксидазаға антиденелердің концентрациясын иммуноферментті анықтауға арналған реагенттер жиынтығы</t>
  </si>
  <si>
    <t>Қан сарысуындағы тиреоглобулинге антиденелердің концентрациясын иммуноферментті анықтауға арналған реагенттер жиынтығы</t>
  </si>
  <si>
    <t>Стерильді магниттік бөлшектер процессорына арналған тарақтар (уп 100 дана)</t>
  </si>
  <si>
    <t>Магнитті бөлшектер процессорына арналған стерильді терең айлы планшеттер (уп 50 дана)</t>
  </si>
  <si>
    <t>Штативтегі стерильді 1-200 мкл сүзгісі бар мөлшерлегіштерге арналған әмбебап ұштықтар 96 дана.</t>
  </si>
  <si>
    <t>№ 1000 штативсіз стерильді 1-200 мкл сүзгісі бар мөлшерлегіштерге арналған әмбебап ұштықтар</t>
  </si>
  <si>
    <t>1-200 мкл сүзгісіз мөлшерлегіштерге арналған әмбебап ұштықтар, штативтегі сары, стерильденбеген 96 дана.</t>
  </si>
  <si>
    <t>1-200 мкл, сары, стерильденбеген № 1000 мөлшерлегіштерге арналған әмбебап ұштықтар</t>
  </si>
  <si>
    <t>Эппендорф үлгісіндегі 1,5 мл стерильді № 500 пробиркалар</t>
  </si>
  <si>
    <t>№ 1000 стерильді 100-1000 мкл сүзгісі бар мөлшерлегіштерге арналған әмбебап ұштықтар</t>
  </si>
  <si>
    <t>Условия платежа - за фактически поставленный товар в течение 30 (тридцати) календарных дней с момента поставки товара согласно счет-фактуре и расходной накладной.</t>
  </si>
  <si>
    <t>Условия и срок поставки товара - в течении 2022 года, партиями, первая поставка в течении 15 календарных дней после заявки заказчика, последующие в течении 2 рабочих дней</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</si>
</sst>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_р_._-;_-@_-"/>
    <numFmt numFmtId="165" formatCode="_-* #,##0_р_._-;\-* #,##0_р_._-;_-* \-??_р_._-;_-@_-"/>
  </numFmts>
  <fonts count="45">
    <font>
      <sz val="11"/>
      <color indexed="8"/>
      <name val="Calibri"/>
      <family val="2"/>
    </font>
    <font>
      <sz val="10"/>
      <name val="Arial"/>
      <family val="0"/>
    </font>
    <font>
      <sz val="11"/>
      <name val="Times New Roman"/>
      <family val="1"/>
    </font>
    <font>
      <b/>
      <sz val="11"/>
      <name val="Times New Roman"/>
      <family val="1"/>
    </font>
    <font>
      <sz val="11"/>
      <color indexed="8"/>
      <name val="Times New Roman"/>
      <family val="1"/>
    </font>
    <font>
      <i/>
      <sz val="11"/>
      <name val="Times New Roman"/>
      <family val="1"/>
    </font>
    <font>
      <sz val="11"/>
      <color indexed="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0" fontId="44" fillId="32" borderId="0" applyNumberFormat="0" applyBorder="0" applyAlignment="0" applyProtection="0"/>
  </cellStyleXfs>
  <cellXfs count="20">
    <xf numFmtId="0" fontId="0" fillId="0" borderId="0" xfId="0"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4" fontId="4" fillId="0" borderId="1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4" fontId="4" fillId="0" borderId="10" xfId="60" applyNumberFormat="1" applyFont="1" applyFill="1" applyBorder="1" applyAlignment="1" applyProtection="1">
      <alignment horizontal="right" vertical="center" wrapText="1"/>
      <protection/>
    </xf>
    <xf numFmtId="0" fontId="3" fillId="0" borderId="0" xfId="0" applyFont="1" applyAlignment="1">
      <alignment horizontal="right" vertical="center"/>
    </xf>
    <xf numFmtId="0" fontId="3" fillId="0" borderId="0" xfId="0" applyFont="1" applyBorder="1" applyAlignment="1">
      <alignment vertical="center" wrapText="1"/>
    </xf>
    <xf numFmtId="0" fontId="5" fillId="0" borderId="0" xfId="0" applyFont="1" applyAlignment="1">
      <alignment horizontal="left" vertical="center"/>
    </xf>
    <xf numFmtId="0" fontId="6" fillId="0" borderId="10" xfId="0" applyFont="1" applyBorder="1" applyAlignment="1">
      <alignment horizontal="left" vertical="center" wrapText="1"/>
    </xf>
    <xf numFmtId="4" fontId="2" fillId="0" borderId="0" xfId="0" applyNumberFormat="1" applyFont="1" applyAlignment="1">
      <alignment horizontal="righ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tabSelected="1" view="pageBreakPreview" zoomScaleSheetLayoutView="100" zoomScalePageLayoutView="0" workbookViewId="0" topLeftCell="A62">
      <selection activeCell="G4" sqref="G4:G69"/>
    </sheetView>
  </sheetViews>
  <sheetFormatPr defaultColWidth="9.140625" defaultRowHeight="15"/>
  <cols>
    <col min="1" max="1" width="6.28125" style="8" customWidth="1"/>
    <col min="2" max="2" width="30.57421875" style="9" customWidth="1"/>
    <col min="3" max="3" width="139.00390625" style="9" customWidth="1"/>
    <col min="4" max="4" width="12.28125" style="8" customWidth="1"/>
    <col min="5" max="5" width="12.57421875" style="8" customWidth="1"/>
    <col min="6" max="6" width="10.140625" style="11" bestFit="1" customWidth="1"/>
    <col min="7" max="7" width="13.8515625" style="11" bestFit="1" customWidth="1"/>
    <col min="8" max="16384" width="9.140625" style="8" customWidth="1"/>
  </cols>
  <sheetData>
    <row r="1" spans="3:7" ht="15.75" customHeight="1">
      <c r="C1" s="16"/>
      <c r="D1" s="16"/>
      <c r="E1" s="6"/>
      <c r="F1" s="10"/>
      <c r="G1" s="15" t="s">
        <v>11</v>
      </c>
    </row>
    <row r="3" spans="1:7" ht="28.5">
      <c r="A3" s="1" t="s">
        <v>1</v>
      </c>
      <c r="B3" s="1" t="s">
        <v>2</v>
      </c>
      <c r="C3" s="1" t="s">
        <v>3</v>
      </c>
      <c r="D3" s="1" t="s">
        <v>4</v>
      </c>
      <c r="E3" s="1" t="s">
        <v>5</v>
      </c>
      <c r="F3" s="1" t="s">
        <v>12</v>
      </c>
      <c r="G3" s="1" t="s">
        <v>13</v>
      </c>
    </row>
    <row r="4" spans="1:7" s="7" customFormat="1" ht="270">
      <c r="A4" s="4">
        <v>1</v>
      </c>
      <c r="B4" s="3" t="s">
        <v>157</v>
      </c>
      <c r="C4" s="3" t="s">
        <v>64</v>
      </c>
      <c r="D4" s="2" t="s">
        <v>6</v>
      </c>
      <c r="E4" s="2">
        <v>125</v>
      </c>
      <c r="F4" s="12">
        <v>55300</v>
      </c>
      <c r="G4" s="12">
        <f>F4*E4</f>
        <v>6912500</v>
      </c>
    </row>
    <row r="5" spans="1:7" s="7" customFormat="1" ht="270">
      <c r="A5" s="4">
        <v>2</v>
      </c>
      <c r="B5" s="3" t="s">
        <v>158</v>
      </c>
      <c r="C5" s="3" t="s">
        <v>65</v>
      </c>
      <c r="D5" s="2" t="s">
        <v>6</v>
      </c>
      <c r="E5" s="2">
        <v>125</v>
      </c>
      <c r="F5" s="12">
        <v>61000</v>
      </c>
      <c r="G5" s="12">
        <f aca="true" t="shared" si="0" ref="G5:G68">F5*E5</f>
        <v>7625000</v>
      </c>
    </row>
    <row r="6" spans="1:7" s="7" customFormat="1" ht="255">
      <c r="A6" s="4">
        <v>3</v>
      </c>
      <c r="B6" s="3" t="s">
        <v>159</v>
      </c>
      <c r="C6" s="3" t="s">
        <v>66</v>
      </c>
      <c r="D6" s="2" t="s">
        <v>6</v>
      </c>
      <c r="E6" s="2">
        <v>250</v>
      </c>
      <c r="F6" s="12">
        <v>55300</v>
      </c>
      <c r="G6" s="12">
        <f t="shared" si="0"/>
        <v>13825000</v>
      </c>
    </row>
    <row r="7" spans="1:7" s="7" customFormat="1" ht="270">
      <c r="A7" s="4">
        <v>4</v>
      </c>
      <c r="B7" s="3" t="s">
        <v>160</v>
      </c>
      <c r="C7" s="3" t="s">
        <v>67</v>
      </c>
      <c r="D7" s="2" t="s">
        <v>6</v>
      </c>
      <c r="E7" s="2">
        <v>250</v>
      </c>
      <c r="F7" s="12">
        <v>55300</v>
      </c>
      <c r="G7" s="12">
        <f t="shared" si="0"/>
        <v>13825000</v>
      </c>
    </row>
    <row r="8" spans="1:7" s="7" customFormat="1" ht="270">
      <c r="A8" s="4">
        <v>5</v>
      </c>
      <c r="B8" s="3" t="s">
        <v>161</v>
      </c>
      <c r="C8" s="3" t="s">
        <v>68</v>
      </c>
      <c r="D8" s="2" t="s">
        <v>6</v>
      </c>
      <c r="E8" s="2">
        <v>125</v>
      </c>
      <c r="F8" s="12">
        <v>72000</v>
      </c>
      <c r="G8" s="12">
        <f t="shared" si="0"/>
        <v>9000000</v>
      </c>
    </row>
    <row r="9" spans="1:7" s="7" customFormat="1" ht="270">
      <c r="A9" s="4">
        <v>6</v>
      </c>
      <c r="B9" s="3" t="s">
        <v>162</v>
      </c>
      <c r="C9" s="3" t="s">
        <v>69</v>
      </c>
      <c r="D9" s="2" t="s">
        <v>6</v>
      </c>
      <c r="E9" s="2">
        <v>250</v>
      </c>
      <c r="F9" s="12">
        <v>55300</v>
      </c>
      <c r="G9" s="12">
        <f t="shared" si="0"/>
        <v>13825000</v>
      </c>
    </row>
    <row r="10" spans="1:7" s="7" customFormat="1" ht="270">
      <c r="A10" s="4">
        <v>7</v>
      </c>
      <c r="B10" s="3" t="s">
        <v>163</v>
      </c>
      <c r="C10" s="3" t="s">
        <v>70</v>
      </c>
      <c r="D10" s="2" t="s">
        <v>6</v>
      </c>
      <c r="E10" s="2">
        <v>250</v>
      </c>
      <c r="F10" s="12">
        <v>55300</v>
      </c>
      <c r="G10" s="12">
        <f t="shared" si="0"/>
        <v>13825000</v>
      </c>
    </row>
    <row r="11" spans="1:7" ht="270">
      <c r="A11" s="4">
        <v>8</v>
      </c>
      <c r="B11" s="3" t="s">
        <v>164</v>
      </c>
      <c r="C11" s="3" t="s">
        <v>71</v>
      </c>
      <c r="D11" s="2" t="s">
        <v>6</v>
      </c>
      <c r="E11" s="2">
        <v>125</v>
      </c>
      <c r="F11" s="12">
        <v>61000</v>
      </c>
      <c r="G11" s="12">
        <f t="shared" si="0"/>
        <v>7625000</v>
      </c>
    </row>
    <row r="12" spans="1:7" ht="285">
      <c r="A12" s="4">
        <v>9</v>
      </c>
      <c r="B12" s="3" t="s">
        <v>165</v>
      </c>
      <c r="C12" s="3" t="s">
        <v>72</v>
      </c>
      <c r="D12" s="2" t="s">
        <v>6</v>
      </c>
      <c r="E12" s="2">
        <v>170</v>
      </c>
      <c r="F12" s="12">
        <v>94100</v>
      </c>
      <c r="G12" s="12">
        <f t="shared" si="0"/>
        <v>15997000</v>
      </c>
    </row>
    <row r="13" spans="1:7" ht="270">
      <c r="A13" s="4">
        <v>10</v>
      </c>
      <c r="B13" s="3" t="s">
        <v>166</v>
      </c>
      <c r="C13" s="3" t="s">
        <v>73</v>
      </c>
      <c r="D13" s="2" t="s">
        <v>6</v>
      </c>
      <c r="E13" s="2">
        <v>250</v>
      </c>
      <c r="F13" s="12">
        <v>55300</v>
      </c>
      <c r="G13" s="12">
        <f t="shared" si="0"/>
        <v>13825000</v>
      </c>
    </row>
    <row r="14" spans="1:7" ht="270">
      <c r="A14" s="4">
        <v>11</v>
      </c>
      <c r="B14" s="3" t="s">
        <v>167</v>
      </c>
      <c r="C14" s="18" t="s">
        <v>74</v>
      </c>
      <c r="D14" s="2" t="s">
        <v>6</v>
      </c>
      <c r="E14" s="2">
        <v>250</v>
      </c>
      <c r="F14" s="12">
        <v>55300</v>
      </c>
      <c r="G14" s="12">
        <f t="shared" si="0"/>
        <v>13825000</v>
      </c>
    </row>
    <row r="15" spans="1:7" ht="315">
      <c r="A15" s="4">
        <v>12</v>
      </c>
      <c r="B15" s="3" t="s">
        <v>168</v>
      </c>
      <c r="C15" s="3" t="s">
        <v>75</v>
      </c>
      <c r="D15" s="2" t="s">
        <v>6</v>
      </c>
      <c r="E15" s="2">
        <v>2</v>
      </c>
      <c r="F15" s="12">
        <v>36500</v>
      </c>
      <c r="G15" s="12">
        <f t="shared" si="0"/>
        <v>73000</v>
      </c>
    </row>
    <row r="16" spans="1:7" ht="300">
      <c r="A16" s="4">
        <v>13</v>
      </c>
      <c r="B16" s="5" t="s">
        <v>169</v>
      </c>
      <c r="C16" s="3" t="s">
        <v>76</v>
      </c>
      <c r="D16" s="2" t="s">
        <v>6</v>
      </c>
      <c r="E16" s="2">
        <v>2</v>
      </c>
      <c r="F16" s="12">
        <v>35500</v>
      </c>
      <c r="G16" s="12">
        <f t="shared" si="0"/>
        <v>71000</v>
      </c>
    </row>
    <row r="17" spans="1:7" ht="240">
      <c r="A17" s="4">
        <v>14</v>
      </c>
      <c r="B17" s="5" t="s">
        <v>170</v>
      </c>
      <c r="C17" s="3" t="s">
        <v>77</v>
      </c>
      <c r="D17" s="2" t="s">
        <v>6</v>
      </c>
      <c r="E17" s="2">
        <v>250</v>
      </c>
      <c r="F17" s="12">
        <v>19500</v>
      </c>
      <c r="G17" s="12">
        <f t="shared" si="0"/>
        <v>4875000</v>
      </c>
    </row>
    <row r="18" spans="1:7" ht="195">
      <c r="A18" s="4">
        <v>15</v>
      </c>
      <c r="B18" s="3" t="s">
        <v>171</v>
      </c>
      <c r="C18" s="3" t="s">
        <v>78</v>
      </c>
      <c r="D18" s="2" t="s">
        <v>6</v>
      </c>
      <c r="E18" s="2">
        <v>250</v>
      </c>
      <c r="F18" s="12">
        <v>18000</v>
      </c>
      <c r="G18" s="12">
        <f t="shared" si="0"/>
        <v>4500000</v>
      </c>
    </row>
    <row r="19" spans="1:7" ht="150">
      <c r="A19" s="4">
        <v>16</v>
      </c>
      <c r="B19" s="3" t="s">
        <v>172</v>
      </c>
      <c r="C19" s="3" t="s">
        <v>79</v>
      </c>
      <c r="D19" s="2" t="s">
        <v>6</v>
      </c>
      <c r="E19" s="2">
        <v>125</v>
      </c>
      <c r="F19" s="12">
        <v>26100</v>
      </c>
      <c r="G19" s="12">
        <f t="shared" si="0"/>
        <v>3262500</v>
      </c>
    </row>
    <row r="20" spans="1:7" ht="285">
      <c r="A20" s="4">
        <v>17</v>
      </c>
      <c r="B20" s="3" t="s">
        <v>173</v>
      </c>
      <c r="C20" s="3" t="s">
        <v>80</v>
      </c>
      <c r="D20" s="2" t="s">
        <v>6</v>
      </c>
      <c r="E20" s="2">
        <v>17</v>
      </c>
      <c r="F20" s="12">
        <v>47600</v>
      </c>
      <c r="G20" s="12">
        <f t="shared" si="0"/>
        <v>809200</v>
      </c>
    </row>
    <row r="21" spans="1:7" ht="330">
      <c r="A21" s="4">
        <v>18</v>
      </c>
      <c r="B21" s="3" t="s">
        <v>174</v>
      </c>
      <c r="C21" s="3" t="s">
        <v>81</v>
      </c>
      <c r="D21" s="2" t="s">
        <v>6</v>
      </c>
      <c r="E21" s="2">
        <v>17</v>
      </c>
      <c r="F21" s="12">
        <v>50100</v>
      </c>
      <c r="G21" s="12">
        <f t="shared" si="0"/>
        <v>851700</v>
      </c>
    </row>
    <row r="22" spans="1:7" ht="285">
      <c r="A22" s="4">
        <v>19</v>
      </c>
      <c r="B22" s="3" t="s">
        <v>175</v>
      </c>
      <c r="C22" s="3" t="s">
        <v>82</v>
      </c>
      <c r="D22" s="2" t="s">
        <v>6</v>
      </c>
      <c r="E22" s="2">
        <v>17</v>
      </c>
      <c r="F22" s="12">
        <v>56000</v>
      </c>
      <c r="G22" s="12">
        <f t="shared" si="0"/>
        <v>952000</v>
      </c>
    </row>
    <row r="23" spans="1:7" ht="285">
      <c r="A23" s="4">
        <v>20</v>
      </c>
      <c r="B23" s="3" t="s">
        <v>176</v>
      </c>
      <c r="C23" s="3" t="s">
        <v>83</v>
      </c>
      <c r="D23" s="2" t="s">
        <v>6</v>
      </c>
      <c r="E23" s="2">
        <v>17</v>
      </c>
      <c r="F23" s="12">
        <v>59000</v>
      </c>
      <c r="G23" s="12">
        <f t="shared" si="0"/>
        <v>1003000</v>
      </c>
    </row>
    <row r="24" spans="1:7" ht="375">
      <c r="A24" s="4">
        <v>21</v>
      </c>
      <c r="B24" s="3" t="s">
        <v>177</v>
      </c>
      <c r="C24" s="3" t="s">
        <v>84</v>
      </c>
      <c r="D24" s="2" t="s">
        <v>6</v>
      </c>
      <c r="E24" s="2">
        <v>17</v>
      </c>
      <c r="F24" s="12">
        <v>47500</v>
      </c>
      <c r="G24" s="12">
        <f t="shared" si="0"/>
        <v>807500</v>
      </c>
    </row>
    <row r="25" spans="1:7" ht="315">
      <c r="A25" s="4">
        <v>22</v>
      </c>
      <c r="B25" s="3" t="s">
        <v>178</v>
      </c>
      <c r="C25" s="3" t="s">
        <v>85</v>
      </c>
      <c r="D25" s="2" t="s">
        <v>6</v>
      </c>
      <c r="E25" s="2">
        <v>17</v>
      </c>
      <c r="F25" s="12">
        <v>50100</v>
      </c>
      <c r="G25" s="12">
        <f t="shared" si="0"/>
        <v>851700</v>
      </c>
    </row>
    <row r="26" spans="1:7" ht="255">
      <c r="A26" s="4">
        <v>23</v>
      </c>
      <c r="B26" s="3" t="s">
        <v>179</v>
      </c>
      <c r="C26" s="3" t="s">
        <v>86</v>
      </c>
      <c r="D26" s="2" t="s">
        <v>6</v>
      </c>
      <c r="E26" s="2">
        <v>17</v>
      </c>
      <c r="F26" s="12">
        <v>45400</v>
      </c>
      <c r="G26" s="12">
        <f t="shared" si="0"/>
        <v>771800</v>
      </c>
    </row>
    <row r="27" spans="1:7" ht="240">
      <c r="A27" s="4">
        <v>24</v>
      </c>
      <c r="B27" s="3" t="s">
        <v>180</v>
      </c>
      <c r="C27" s="3" t="s">
        <v>87</v>
      </c>
      <c r="D27" s="2" t="s">
        <v>6</v>
      </c>
      <c r="E27" s="2">
        <v>17</v>
      </c>
      <c r="F27" s="12">
        <v>51000</v>
      </c>
      <c r="G27" s="12">
        <f t="shared" si="0"/>
        <v>867000</v>
      </c>
    </row>
    <row r="28" spans="1:7" ht="255">
      <c r="A28" s="4">
        <v>25</v>
      </c>
      <c r="B28" s="3" t="s">
        <v>181</v>
      </c>
      <c r="C28" s="3" t="s">
        <v>88</v>
      </c>
      <c r="D28" s="2" t="s">
        <v>6</v>
      </c>
      <c r="E28" s="2">
        <v>17</v>
      </c>
      <c r="F28" s="12">
        <v>54700</v>
      </c>
      <c r="G28" s="12">
        <f t="shared" si="0"/>
        <v>929900</v>
      </c>
    </row>
    <row r="29" spans="1:7" ht="240">
      <c r="A29" s="4">
        <v>26</v>
      </c>
      <c r="B29" s="3" t="s">
        <v>182</v>
      </c>
      <c r="C29" s="3" t="s">
        <v>89</v>
      </c>
      <c r="D29" s="2" t="s">
        <v>6</v>
      </c>
      <c r="E29" s="2">
        <v>25</v>
      </c>
      <c r="F29" s="12">
        <v>58400</v>
      </c>
      <c r="G29" s="12">
        <f t="shared" si="0"/>
        <v>1460000</v>
      </c>
    </row>
    <row r="30" spans="1:7" ht="240">
      <c r="A30" s="4">
        <v>27</v>
      </c>
      <c r="B30" s="3" t="s">
        <v>183</v>
      </c>
      <c r="C30" s="3" t="s">
        <v>90</v>
      </c>
      <c r="D30" s="2" t="s">
        <v>6</v>
      </c>
      <c r="E30" s="2">
        <v>25</v>
      </c>
      <c r="F30" s="12">
        <v>58400</v>
      </c>
      <c r="G30" s="12">
        <f t="shared" si="0"/>
        <v>1460000</v>
      </c>
    </row>
    <row r="31" spans="1:7" ht="240">
      <c r="A31" s="4">
        <v>28</v>
      </c>
      <c r="B31" s="3" t="s">
        <v>184</v>
      </c>
      <c r="C31" s="3" t="s">
        <v>91</v>
      </c>
      <c r="D31" s="2" t="s">
        <v>6</v>
      </c>
      <c r="E31" s="2">
        <v>34</v>
      </c>
      <c r="F31" s="12">
        <v>43000</v>
      </c>
      <c r="G31" s="12">
        <f t="shared" si="0"/>
        <v>1462000</v>
      </c>
    </row>
    <row r="32" spans="1:7" ht="225">
      <c r="A32" s="4">
        <v>29</v>
      </c>
      <c r="B32" s="3" t="s">
        <v>185</v>
      </c>
      <c r="C32" s="3" t="s">
        <v>92</v>
      </c>
      <c r="D32" s="2" t="s">
        <v>6</v>
      </c>
      <c r="E32" s="2">
        <v>34</v>
      </c>
      <c r="F32" s="12">
        <v>18550</v>
      </c>
      <c r="G32" s="12">
        <f t="shared" si="0"/>
        <v>630700</v>
      </c>
    </row>
    <row r="33" spans="1:7" ht="345">
      <c r="A33" s="4">
        <v>30</v>
      </c>
      <c r="B33" s="3" t="s">
        <v>186</v>
      </c>
      <c r="C33" s="3" t="s">
        <v>93</v>
      </c>
      <c r="D33" s="2" t="s">
        <v>6</v>
      </c>
      <c r="E33" s="2">
        <v>17</v>
      </c>
      <c r="F33" s="12">
        <v>58400</v>
      </c>
      <c r="G33" s="12">
        <f t="shared" si="0"/>
        <v>992800</v>
      </c>
    </row>
    <row r="34" spans="1:7" ht="225">
      <c r="A34" s="4">
        <v>31</v>
      </c>
      <c r="B34" s="3" t="s">
        <v>187</v>
      </c>
      <c r="C34" s="3" t="s">
        <v>94</v>
      </c>
      <c r="D34" s="2" t="s">
        <v>6</v>
      </c>
      <c r="E34" s="2">
        <v>25</v>
      </c>
      <c r="F34" s="12">
        <v>58400</v>
      </c>
      <c r="G34" s="12">
        <f t="shared" si="0"/>
        <v>1460000</v>
      </c>
    </row>
    <row r="35" spans="1:7" ht="240">
      <c r="A35" s="4">
        <v>32</v>
      </c>
      <c r="B35" s="3" t="s">
        <v>188</v>
      </c>
      <c r="C35" s="3" t="s">
        <v>95</v>
      </c>
      <c r="D35" s="2" t="s">
        <v>6</v>
      </c>
      <c r="E35" s="2">
        <v>25</v>
      </c>
      <c r="F35" s="12">
        <v>58400</v>
      </c>
      <c r="G35" s="12">
        <f t="shared" si="0"/>
        <v>1460000</v>
      </c>
    </row>
    <row r="36" spans="1:7" ht="240">
      <c r="A36" s="4">
        <v>33</v>
      </c>
      <c r="B36" s="3" t="s">
        <v>189</v>
      </c>
      <c r="C36" s="3" t="s">
        <v>96</v>
      </c>
      <c r="D36" s="2" t="s">
        <v>6</v>
      </c>
      <c r="E36" s="2">
        <v>25</v>
      </c>
      <c r="F36" s="12">
        <v>42000</v>
      </c>
      <c r="G36" s="12">
        <f t="shared" si="0"/>
        <v>1050000</v>
      </c>
    </row>
    <row r="37" spans="1:7" ht="255">
      <c r="A37" s="4">
        <v>34</v>
      </c>
      <c r="B37" s="3" t="s">
        <v>190</v>
      </c>
      <c r="C37" s="3" t="s">
        <v>97</v>
      </c>
      <c r="D37" s="2" t="s">
        <v>6</v>
      </c>
      <c r="E37" s="2">
        <v>25</v>
      </c>
      <c r="F37" s="12">
        <v>46500</v>
      </c>
      <c r="G37" s="12">
        <f t="shared" si="0"/>
        <v>1162500</v>
      </c>
    </row>
    <row r="38" spans="1:7" ht="225">
      <c r="A38" s="4">
        <v>35</v>
      </c>
      <c r="B38" s="3" t="s">
        <v>191</v>
      </c>
      <c r="C38" s="3" t="s">
        <v>98</v>
      </c>
      <c r="D38" s="2" t="s">
        <v>6</v>
      </c>
      <c r="E38" s="2">
        <v>25</v>
      </c>
      <c r="F38" s="12">
        <v>46500</v>
      </c>
      <c r="G38" s="12">
        <f t="shared" si="0"/>
        <v>1162500</v>
      </c>
    </row>
    <row r="39" spans="1:7" ht="225">
      <c r="A39" s="4">
        <v>36</v>
      </c>
      <c r="B39" s="3" t="s">
        <v>192</v>
      </c>
      <c r="C39" s="3" t="s">
        <v>99</v>
      </c>
      <c r="D39" s="2" t="s">
        <v>6</v>
      </c>
      <c r="E39" s="2">
        <v>85</v>
      </c>
      <c r="F39" s="12">
        <v>22400</v>
      </c>
      <c r="G39" s="12">
        <f t="shared" si="0"/>
        <v>1904000</v>
      </c>
    </row>
    <row r="40" spans="1:7" ht="409.5">
      <c r="A40" s="4">
        <v>37</v>
      </c>
      <c r="B40" s="3" t="s">
        <v>193</v>
      </c>
      <c r="C40" s="3" t="s">
        <v>100</v>
      </c>
      <c r="D40" s="2" t="s">
        <v>6</v>
      </c>
      <c r="E40" s="2">
        <v>25</v>
      </c>
      <c r="F40" s="12">
        <v>32400</v>
      </c>
      <c r="G40" s="12">
        <f t="shared" si="0"/>
        <v>810000</v>
      </c>
    </row>
    <row r="41" spans="1:7" ht="240">
      <c r="A41" s="4">
        <v>38</v>
      </c>
      <c r="B41" s="3" t="s">
        <v>194</v>
      </c>
      <c r="C41" s="3" t="s">
        <v>101</v>
      </c>
      <c r="D41" s="2" t="s">
        <v>6</v>
      </c>
      <c r="E41" s="2">
        <v>85</v>
      </c>
      <c r="F41" s="12">
        <v>22400</v>
      </c>
      <c r="G41" s="12">
        <f t="shared" si="0"/>
        <v>1904000</v>
      </c>
    </row>
    <row r="42" spans="1:7" ht="409.5">
      <c r="A42" s="4">
        <v>39</v>
      </c>
      <c r="B42" s="3" t="s">
        <v>195</v>
      </c>
      <c r="C42" s="3" t="s">
        <v>102</v>
      </c>
      <c r="D42" s="2" t="s">
        <v>6</v>
      </c>
      <c r="E42" s="2">
        <v>25</v>
      </c>
      <c r="F42" s="12">
        <v>39800</v>
      </c>
      <c r="G42" s="12">
        <f t="shared" si="0"/>
        <v>995000</v>
      </c>
    </row>
    <row r="43" spans="1:7" ht="405">
      <c r="A43" s="4">
        <v>40</v>
      </c>
      <c r="B43" s="3" t="s">
        <v>196</v>
      </c>
      <c r="C43" s="3" t="s">
        <v>103</v>
      </c>
      <c r="D43" s="2" t="s">
        <v>6</v>
      </c>
      <c r="E43" s="2">
        <v>9</v>
      </c>
      <c r="F43" s="12">
        <v>87000</v>
      </c>
      <c r="G43" s="12">
        <f t="shared" si="0"/>
        <v>783000</v>
      </c>
    </row>
    <row r="44" spans="1:7" ht="409.5">
      <c r="A44" s="4">
        <v>41</v>
      </c>
      <c r="B44" s="3" t="s">
        <v>197</v>
      </c>
      <c r="C44" s="3" t="s">
        <v>104</v>
      </c>
      <c r="D44" s="2" t="s">
        <v>6</v>
      </c>
      <c r="E44" s="2">
        <v>9</v>
      </c>
      <c r="F44" s="12">
        <v>87000</v>
      </c>
      <c r="G44" s="12">
        <f t="shared" si="0"/>
        <v>783000</v>
      </c>
    </row>
    <row r="45" spans="1:7" ht="255">
      <c r="A45" s="4">
        <v>42</v>
      </c>
      <c r="B45" s="3" t="s">
        <v>198</v>
      </c>
      <c r="C45" s="3" t="s">
        <v>105</v>
      </c>
      <c r="D45" s="2" t="s">
        <v>6</v>
      </c>
      <c r="E45" s="2">
        <v>3</v>
      </c>
      <c r="F45" s="12">
        <v>60000</v>
      </c>
      <c r="G45" s="12">
        <f t="shared" si="0"/>
        <v>180000</v>
      </c>
    </row>
    <row r="46" spans="1:7" ht="270">
      <c r="A46" s="4">
        <v>43</v>
      </c>
      <c r="B46" s="3" t="s">
        <v>199</v>
      </c>
      <c r="C46" s="3" t="s">
        <v>14</v>
      </c>
      <c r="D46" s="2" t="s">
        <v>6</v>
      </c>
      <c r="E46" s="2">
        <v>3</v>
      </c>
      <c r="F46" s="12">
        <v>57700</v>
      </c>
      <c r="G46" s="12">
        <f t="shared" si="0"/>
        <v>173100</v>
      </c>
    </row>
    <row r="47" spans="1:7" ht="270">
      <c r="A47" s="4">
        <v>44</v>
      </c>
      <c r="B47" s="3" t="s">
        <v>200</v>
      </c>
      <c r="C47" s="3" t="s">
        <v>106</v>
      </c>
      <c r="D47" s="2" t="s">
        <v>6</v>
      </c>
      <c r="E47" s="2">
        <v>3</v>
      </c>
      <c r="F47" s="12">
        <v>75000</v>
      </c>
      <c r="G47" s="12">
        <f t="shared" si="0"/>
        <v>225000</v>
      </c>
    </row>
    <row r="48" spans="1:7" ht="270">
      <c r="A48" s="4">
        <v>45</v>
      </c>
      <c r="B48" s="3" t="s">
        <v>201</v>
      </c>
      <c r="C48" s="3" t="s">
        <v>107</v>
      </c>
      <c r="D48" s="2" t="s">
        <v>6</v>
      </c>
      <c r="E48" s="2">
        <v>2</v>
      </c>
      <c r="F48" s="12">
        <v>54600</v>
      </c>
      <c r="G48" s="12">
        <f t="shared" si="0"/>
        <v>109200</v>
      </c>
    </row>
    <row r="49" spans="1:7" ht="270">
      <c r="A49" s="4">
        <v>46</v>
      </c>
      <c r="B49" s="5" t="s">
        <v>202</v>
      </c>
      <c r="C49" s="5" t="s">
        <v>15</v>
      </c>
      <c r="D49" s="2" t="s">
        <v>6</v>
      </c>
      <c r="E49" s="4">
        <v>3</v>
      </c>
      <c r="F49" s="13">
        <v>55600</v>
      </c>
      <c r="G49" s="12">
        <f t="shared" si="0"/>
        <v>166800</v>
      </c>
    </row>
    <row r="50" spans="1:7" ht="240">
      <c r="A50" s="4">
        <v>47</v>
      </c>
      <c r="B50" s="5" t="s">
        <v>203</v>
      </c>
      <c r="C50" s="5" t="s">
        <v>108</v>
      </c>
      <c r="D50" s="2" t="s">
        <v>6</v>
      </c>
      <c r="E50" s="4">
        <v>3</v>
      </c>
      <c r="F50" s="13">
        <v>55600</v>
      </c>
      <c r="G50" s="12">
        <f t="shared" si="0"/>
        <v>166800</v>
      </c>
    </row>
    <row r="51" spans="1:7" ht="270">
      <c r="A51" s="4">
        <v>48</v>
      </c>
      <c r="B51" s="3" t="s">
        <v>204</v>
      </c>
      <c r="C51" s="5" t="s">
        <v>109</v>
      </c>
      <c r="D51" s="2" t="s">
        <v>6</v>
      </c>
      <c r="E51" s="2">
        <v>2</v>
      </c>
      <c r="F51" s="12">
        <v>60200</v>
      </c>
      <c r="G51" s="12">
        <f t="shared" si="0"/>
        <v>120400</v>
      </c>
    </row>
    <row r="52" spans="1:7" ht="409.5">
      <c r="A52" s="4">
        <v>49</v>
      </c>
      <c r="B52" s="5" t="s">
        <v>205</v>
      </c>
      <c r="C52" s="5" t="s">
        <v>110</v>
      </c>
      <c r="D52" s="2" t="s">
        <v>6</v>
      </c>
      <c r="E52" s="2">
        <v>9</v>
      </c>
      <c r="F52" s="14">
        <v>150000</v>
      </c>
      <c r="G52" s="12">
        <f t="shared" si="0"/>
        <v>1350000</v>
      </c>
    </row>
    <row r="53" spans="1:7" ht="390">
      <c r="A53" s="4">
        <v>50</v>
      </c>
      <c r="B53" s="18" t="s">
        <v>206</v>
      </c>
      <c r="C53" s="18" t="s">
        <v>111</v>
      </c>
      <c r="D53" s="2" t="s">
        <v>6</v>
      </c>
      <c r="E53" s="2">
        <v>9</v>
      </c>
      <c r="F53" s="12">
        <v>90000</v>
      </c>
      <c r="G53" s="12">
        <f t="shared" si="0"/>
        <v>810000</v>
      </c>
    </row>
    <row r="54" spans="1:7" ht="300">
      <c r="A54" s="4">
        <v>51</v>
      </c>
      <c r="B54" s="18" t="s">
        <v>207</v>
      </c>
      <c r="C54" s="18" t="s">
        <v>112</v>
      </c>
      <c r="D54" s="2" t="s">
        <v>6</v>
      </c>
      <c r="E54" s="2">
        <v>13</v>
      </c>
      <c r="F54" s="12">
        <v>43000</v>
      </c>
      <c r="G54" s="12">
        <f t="shared" si="0"/>
        <v>559000</v>
      </c>
    </row>
    <row r="55" spans="1:7" ht="270">
      <c r="A55" s="4">
        <v>52</v>
      </c>
      <c r="B55" s="5" t="s">
        <v>208</v>
      </c>
      <c r="C55" s="5" t="s">
        <v>113</v>
      </c>
      <c r="D55" s="2" t="s">
        <v>6</v>
      </c>
      <c r="E55" s="2">
        <v>9</v>
      </c>
      <c r="F55" s="14">
        <v>28300</v>
      </c>
      <c r="G55" s="12">
        <f t="shared" si="0"/>
        <v>254700</v>
      </c>
    </row>
    <row r="56" spans="1:7" ht="285">
      <c r="A56" s="4">
        <v>53</v>
      </c>
      <c r="B56" s="5" t="s">
        <v>209</v>
      </c>
      <c r="C56" s="5" t="s">
        <v>114</v>
      </c>
      <c r="D56" s="2" t="s">
        <v>6</v>
      </c>
      <c r="E56" s="2">
        <v>7</v>
      </c>
      <c r="F56" s="14">
        <v>36300</v>
      </c>
      <c r="G56" s="12">
        <f t="shared" si="0"/>
        <v>254100</v>
      </c>
    </row>
    <row r="57" spans="1:7" ht="270">
      <c r="A57" s="4">
        <v>54</v>
      </c>
      <c r="B57" s="3" t="s">
        <v>210</v>
      </c>
      <c r="C57" s="5" t="s">
        <v>115</v>
      </c>
      <c r="D57" s="2" t="s">
        <v>6</v>
      </c>
      <c r="E57" s="2">
        <v>3</v>
      </c>
      <c r="F57" s="14">
        <v>26200</v>
      </c>
      <c r="G57" s="12">
        <f t="shared" si="0"/>
        <v>78600</v>
      </c>
    </row>
    <row r="58" spans="1:7" ht="270">
      <c r="A58" s="4">
        <v>55</v>
      </c>
      <c r="B58" s="5" t="s">
        <v>211</v>
      </c>
      <c r="C58" s="5" t="s">
        <v>116</v>
      </c>
      <c r="D58" s="2" t="s">
        <v>6</v>
      </c>
      <c r="E58" s="2">
        <v>7</v>
      </c>
      <c r="F58" s="14">
        <v>31300</v>
      </c>
      <c r="G58" s="12">
        <f t="shared" si="0"/>
        <v>219100</v>
      </c>
    </row>
    <row r="59" spans="1:7" ht="270">
      <c r="A59" s="4">
        <v>56</v>
      </c>
      <c r="B59" s="5" t="s">
        <v>210</v>
      </c>
      <c r="C59" s="5" t="s">
        <v>117</v>
      </c>
      <c r="D59" s="2" t="s">
        <v>6</v>
      </c>
      <c r="E59" s="2">
        <v>3</v>
      </c>
      <c r="F59" s="14">
        <v>26200</v>
      </c>
      <c r="G59" s="12">
        <f t="shared" si="0"/>
        <v>78600</v>
      </c>
    </row>
    <row r="60" spans="1:7" ht="285">
      <c r="A60" s="4">
        <v>57</v>
      </c>
      <c r="B60" s="5" t="s">
        <v>212</v>
      </c>
      <c r="C60" s="5" t="s">
        <v>118</v>
      </c>
      <c r="D60" s="2" t="s">
        <v>6</v>
      </c>
      <c r="E60" s="2">
        <v>7</v>
      </c>
      <c r="F60" s="14">
        <v>32000</v>
      </c>
      <c r="G60" s="12">
        <f t="shared" si="0"/>
        <v>224000</v>
      </c>
    </row>
    <row r="61" spans="1:7" ht="300">
      <c r="A61" s="4">
        <v>58</v>
      </c>
      <c r="B61" s="5" t="s">
        <v>213</v>
      </c>
      <c r="C61" s="5" t="s">
        <v>119</v>
      </c>
      <c r="D61" s="2" t="s">
        <v>6</v>
      </c>
      <c r="E61" s="2">
        <v>2</v>
      </c>
      <c r="F61" s="14">
        <v>32000</v>
      </c>
      <c r="G61" s="12">
        <f t="shared" si="0"/>
        <v>64000</v>
      </c>
    </row>
    <row r="62" spans="1:7" ht="75">
      <c r="A62" s="4">
        <v>59</v>
      </c>
      <c r="B62" s="5" t="s">
        <v>214</v>
      </c>
      <c r="C62" s="5" t="s">
        <v>120</v>
      </c>
      <c r="D62" s="2" t="s">
        <v>124</v>
      </c>
      <c r="E62" s="2">
        <v>13</v>
      </c>
      <c r="F62" s="14">
        <v>140000</v>
      </c>
      <c r="G62" s="12">
        <f t="shared" si="0"/>
        <v>1820000</v>
      </c>
    </row>
    <row r="63" spans="1:7" ht="75">
      <c r="A63" s="4">
        <v>60</v>
      </c>
      <c r="B63" s="5" t="s">
        <v>215</v>
      </c>
      <c r="C63" s="5" t="s">
        <v>121</v>
      </c>
      <c r="D63" s="2" t="s">
        <v>124</v>
      </c>
      <c r="E63" s="2">
        <v>38</v>
      </c>
      <c r="F63" s="14">
        <v>128000</v>
      </c>
      <c r="G63" s="12">
        <f t="shared" si="0"/>
        <v>4864000</v>
      </c>
    </row>
    <row r="64" spans="1:7" ht="60">
      <c r="A64" s="4">
        <v>61</v>
      </c>
      <c r="B64" s="5" t="s">
        <v>58</v>
      </c>
      <c r="C64" s="5" t="s">
        <v>122</v>
      </c>
      <c r="D64" s="2" t="s">
        <v>124</v>
      </c>
      <c r="E64" s="2">
        <v>42</v>
      </c>
      <c r="F64" s="14">
        <v>4210</v>
      </c>
      <c r="G64" s="12">
        <f t="shared" si="0"/>
        <v>176820</v>
      </c>
    </row>
    <row r="65" spans="1:7" ht="60">
      <c r="A65" s="4">
        <v>62</v>
      </c>
      <c r="B65" s="5" t="s">
        <v>59</v>
      </c>
      <c r="C65" s="5" t="s">
        <v>8</v>
      </c>
      <c r="D65" s="2" t="s">
        <v>124</v>
      </c>
      <c r="E65" s="2">
        <v>125</v>
      </c>
      <c r="F65" s="14">
        <v>29800</v>
      </c>
      <c r="G65" s="12">
        <f t="shared" si="0"/>
        <v>3725000</v>
      </c>
    </row>
    <row r="66" spans="1:7" ht="60">
      <c r="A66" s="4">
        <v>63</v>
      </c>
      <c r="B66" s="5" t="s">
        <v>60</v>
      </c>
      <c r="C66" s="5" t="s">
        <v>123</v>
      </c>
      <c r="D66" s="2" t="s">
        <v>124</v>
      </c>
      <c r="E66" s="2">
        <v>42</v>
      </c>
      <c r="F66" s="14">
        <v>2920</v>
      </c>
      <c r="G66" s="12">
        <f t="shared" si="0"/>
        <v>122640</v>
      </c>
    </row>
    <row r="67" spans="1:7" ht="45">
      <c r="A67" s="4">
        <v>64</v>
      </c>
      <c r="B67" s="5" t="s">
        <v>61</v>
      </c>
      <c r="C67" s="5" t="s">
        <v>10</v>
      </c>
      <c r="D67" s="2" t="s">
        <v>125</v>
      </c>
      <c r="E67" s="2">
        <v>125</v>
      </c>
      <c r="F67" s="14">
        <v>6900</v>
      </c>
      <c r="G67" s="12">
        <f t="shared" si="0"/>
        <v>862500</v>
      </c>
    </row>
    <row r="68" spans="1:7" ht="75">
      <c r="A68" s="4">
        <v>65</v>
      </c>
      <c r="B68" s="5" t="s">
        <v>62</v>
      </c>
      <c r="C68" s="5" t="s">
        <v>7</v>
      </c>
      <c r="D68" s="2" t="s">
        <v>125</v>
      </c>
      <c r="E68" s="2">
        <v>250</v>
      </c>
      <c r="F68" s="14">
        <v>9000</v>
      </c>
      <c r="G68" s="12">
        <f t="shared" si="0"/>
        <v>2250000</v>
      </c>
    </row>
    <row r="69" spans="1:7" ht="60">
      <c r="A69" s="4">
        <v>66</v>
      </c>
      <c r="B69" s="5" t="s">
        <v>63</v>
      </c>
      <c r="C69" s="5" t="s">
        <v>9</v>
      </c>
      <c r="D69" s="2" t="s">
        <v>125</v>
      </c>
      <c r="E69" s="2">
        <v>42</v>
      </c>
      <c r="F69" s="14">
        <v>36100</v>
      </c>
      <c r="G69" s="12">
        <f>F69*E69</f>
        <v>1516200</v>
      </c>
    </row>
    <row r="70" spans="2:7" ht="15">
      <c r="B70" s="17" t="s">
        <v>281</v>
      </c>
      <c r="G70" s="19"/>
    </row>
    <row r="71" ht="15">
      <c r="B71" s="17" t="s">
        <v>282</v>
      </c>
    </row>
    <row r="72" ht="15">
      <c r="B72" s="17" t="s">
        <v>127</v>
      </c>
    </row>
    <row r="74" spans="2:3" ht="15">
      <c r="B74" s="9" t="s">
        <v>0</v>
      </c>
      <c r="C74" s="8" t="s">
        <v>57</v>
      </c>
    </row>
  </sheetData>
  <sheetProtection selectLockedCells="1" selectUnlockedCells="1"/>
  <printOptions/>
  <pageMargins left="0.25" right="0.25" top="0.29" bottom="0.27" header="0.3" footer="0.3"/>
  <pageSetup fitToHeight="0" fitToWidth="1" horizontalDpi="300" verticalDpi="300" orientation="landscape" paperSize="9" scale="63" r:id="rId1"/>
  <rowBreaks count="2" manualBreakCount="2">
    <brk id="41" max="6" man="1"/>
    <brk id="44" max="6" man="1"/>
  </rowBreaks>
</worksheet>
</file>

<file path=xl/worksheets/sheet2.xml><?xml version="1.0" encoding="utf-8"?>
<worksheet xmlns="http://schemas.openxmlformats.org/spreadsheetml/2006/main" xmlns:r="http://schemas.openxmlformats.org/officeDocument/2006/relationships">
  <sheetPr>
    <pageSetUpPr fitToPage="1"/>
  </sheetPr>
  <dimension ref="A1:G75"/>
  <sheetViews>
    <sheetView view="pageBreakPreview" zoomScaleNormal="85" zoomScaleSheetLayoutView="100" zoomScalePageLayoutView="0" workbookViewId="0" topLeftCell="A1">
      <selection activeCell="C4" sqref="C4"/>
    </sheetView>
  </sheetViews>
  <sheetFormatPr defaultColWidth="9.140625" defaultRowHeight="15"/>
  <cols>
    <col min="1" max="1" width="6.28125" style="8" customWidth="1"/>
    <col min="2" max="2" width="30.57421875" style="9" customWidth="1"/>
    <col min="3" max="3" width="139.00390625" style="9" customWidth="1"/>
    <col min="4" max="4" width="12.28125" style="8" customWidth="1"/>
    <col min="5" max="5" width="12.57421875" style="8" customWidth="1"/>
    <col min="6" max="6" width="10.140625" style="11" bestFit="1" customWidth="1"/>
    <col min="7" max="7" width="12.57421875" style="11" bestFit="1" customWidth="1"/>
    <col min="8" max="16384" width="9.140625" style="8" customWidth="1"/>
  </cols>
  <sheetData>
    <row r="1" spans="3:7" ht="15.75" customHeight="1">
      <c r="C1" s="16"/>
      <c r="D1" s="16"/>
      <c r="E1" s="6"/>
      <c r="F1" s="10"/>
      <c r="G1" s="15" t="s">
        <v>11</v>
      </c>
    </row>
    <row r="3" spans="1:7" ht="28.5">
      <c r="A3" s="1" t="s">
        <v>1</v>
      </c>
      <c r="B3" s="1" t="s">
        <v>2</v>
      </c>
      <c r="C3" s="1" t="s">
        <v>3</v>
      </c>
      <c r="D3" s="1" t="s">
        <v>4</v>
      </c>
      <c r="E3" s="1" t="s">
        <v>5</v>
      </c>
      <c r="F3" s="1" t="s">
        <v>12</v>
      </c>
      <c r="G3" s="1" t="s">
        <v>13</v>
      </c>
    </row>
    <row r="4" spans="1:7" s="7" customFormat="1" ht="279" customHeight="1">
      <c r="A4" s="4">
        <v>1</v>
      </c>
      <c r="B4" s="3" t="s">
        <v>216</v>
      </c>
      <c r="C4" s="3" t="s">
        <v>23</v>
      </c>
      <c r="D4" s="2" t="s">
        <v>155</v>
      </c>
      <c r="E4" s="2">
        <v>125</v>
      </c>
      <c r="F4" s="12">
        <v>55300</v>
      </c>
      <c r="G4" s="12">
        <f>F4*E4</f>
        <v>6912500</v>
      </c>
    </row>
    <row r="5" spans="1:7" s="7" customFormat="1" ht="279" customHeight="1">
      <c r="A5" s="4">
        <v>2</v>
      </c>
      <c r="B5" s="3" t="s">
        <v>217</v>
      </c>
      <c r="C5" s="3" t="s">
        <v>19</v>
      </c>
      <c r="D5" s="2" t="s">
        <v>155</v>
      </c>
      <c r="E5" s="2">
        <v>125</v>
      </c>
      <c r="F5" s="12">
        <v>61000</v>
      </c>
      <c r="G5" s="12">
        <f aca="true" t="shared" si="0" ref="G5:G68">F5*E5</f>
        <v>7625000</v>
      </c>
    </row>
    <row r="6" spans="1:7" s="7" customFormat="1" ht="273.75" customHeight="1">
      <c r="A6" s="4">
        <v>3</v>
      </c>
      <c r="B6" s="3" t="s">
        <v>218</v>
      </c>
      <c r="C6" s="3" t="s">
        <v>16</v>
      </c>
      <c r="D6" s="2" t="s">
        <v>155</v>
      </c>
      <c r="E6" s="2">
        <v>250</v>
      </c>
      <c r="F6" s="12">
        <v>55300</v>
      </c>
      <c r="G6" s="12">
        <f t="shared" si="0"/>
        <v>13825000</v>
      </c>
    </row>
    <row r="7" spans="1:7" s="7" customFormat="1" ht="255" customHeight="1">
      <c r="A7" s="4">
        <v>4</v>
      </c>
      <c r="B7" s="3" t="s">
        <v>219</v>
      </c>
      <c r="C7" s="3" t="s">
        <v>17</v>
      </c>
      <c r="D7" s="2" t="s">
        <v>155</v>
      </c>
      <c r="E7" s="2">
        <v>250</v>
      </c>
      <c r="F7" s="12">
        <v>55300</v>
      </c>
      <c r="G7" s="12">
        <f t="shared" si="0"/>
        <v>13825000</v>
      </c>
    </row>
    <row r="8" spans="1:7" s="7" customFormat="1" ht="259.5" customHeight="1">
      <c r="A8" s="4">
        <v>5</v>
      </c>
      <c r="B8" s="3" t="s">
        <v>220</v>
      </c>
      <c r="C8" s="3" t="s">
        <v>24</v>
      </c>
      <c r="D8" s="2" t="s">
        <v>155</v>
      </c>
      <c r="E8" s="2">
        <v>125</v>
      </c>
      <c r="F8" s="12">
        <v>72000</v>
      </c>
      <c r="G8" s="12">
        <f t="shared" si="0"/>
        <v>9000000</v>
      </c>
    </row>
    <row r="9" spans="1:7" s="7" customFormat="1" ht="273" customHeight="1">
      <c r="A9" s="4">
        <v>6</v>
      </c>
      <c r="B9" s="3" t="s">
        <v>221</v>
      </c>
      <c r="C9" s="3" t="s">
        <v>129</v>
      </c>
      <c r="D9" s="2" t="s">
        <v>155</v>
      </c>
      <c r="E9" s="2">
        <v>250</v>
      </c>
      <c r="F9" s="12">
        <v>55300</v>
      </c>
      <c r="G9" s="12">
        <f t="shared" si="0"/>
        <v>13825000</v>
      </c>
    </row>
    <row r="10" spans="1:7" s="7" customFormat="1" ht="259.5" customHeight="1">
      <c r="A10" s="4">
        <v>7</v>
      </c>
      <c r="B10" s="3" t="s">
        <v>222</v>
      </c>
      <c r="C10" s="3" t="s">
        <v>18</v>
      </c>
      <c r="D10" s="2" t="s">
        <v>155</v>
      </c>
      <c r="E10" s="2">
        <v>250</v>
      </c>
      <c r="F10" s="12">
        <v>55300</v>
      </c>
      <c r="G10" s="12">
        <f t="shared" si="0"/>
        <v>13825000</v>
      </c>
    </row>
    <row r="11" spans="1:7" ht="259.5" customHeight="1">
      <c r="A11" s="4">
        <v>8</v>
      </c>
      <c r="B11" s="3" t="s">
        <v>223</v>
      </c>
      <c r="C11" s="3" t="s">
        <v>20</v>
      </c>
      <c r="D11" s="2" t="s">
        <v>155</v>
      </c>
      <c r="E11" s="2">
        <v>125</v>
      </c>
      <c r="F11" s="12">
        <v>61000</v>
      </c>
      <c r="G11" s="12">
        <f t="shared" si="0"/>
        <v>7625000</v>
      </c>
    </row>
    <row r="12" spans="1:7" ht="277.5" customHeight="1">
      <c r="A12" s="4">
        <v>9</v>
      </c>
      <c r="B12" s="3" t="s">
        <v>224</v>
      </c>
      <c r="C12" s="3" t="s">
        <v>25</v>
      </c>
      <c r="D12" s="2" t="s">
        <v>155</v>
      </c>
      <c r="E12" s="2">
        <v>170</v>
      </c>
      <c r="F12" s="12">
        <v>94100</v>
      </c>
      <c r="G12" s="12">
        <f t="shared" si="0"/>
        <v>15997000</v>
      </c>
    </row>
    <row r="13" spans="1:7" ht="288" customHeight="1">
      <c r="A13" s="4">
        <v>10</v>
      </c>
      <c r="B13" s="3" t="s">
        <v>225</v>
      </c>
      <c r="C13" s="3" t="s">
        <v>21</v>
      </c>
      <c r="D13" s="2" t="s">
        <v>155</v>
      </c>
      <c r="E13" s="2">
        <v>250</v>
      </c>
      <c r="F13" s="12">
        <v>55300</v>
      </c>
      <c r="G13" s="12">
        <f t="shared" si="0"/>
        <v>13825000</v>
      </c>
    </row>
    <row r="14" spans="1:7" ht="270">
      <c r="A14" s="4">
        <v>11</v>
      </c>
      <c r="B14" s="3" t="s">
        <v>226</v>
      </c>
      <c r="C14" s="18" t="s">
        <v>22</v>
      </c>
      <c r="D14" s="2" t="s">
        <v>155</v>
      </c>
      <c r="E14" s="2">
        <v>250</v>
      </c>
      <c r="F14" s="12">
        <v>55300</v>
      </c>
      <c r="G14" s="12">
        <f t="shared" si="0"/>
        <v>13825000</v>
      </c>
    </row>
    <row r="15" spans="1:7" ht="315">
      <c r="A15" s="4">
        <v>12</v>
      </c>
      <c r="B15" s="3" t="s">
        <v>227</v>
      </c>
      <c r="C15" s="3" t="s">
        <v>130</v>
      </c>
      <c r="D15" s="2" t="s">
        <v>155</v>
      </c>
      <c r="E15" s="2">
        <v>2</v>
      </c>
      <c r="F15" s="12">
        <v>36500</v>
      </c>
      <c r="G15" s="12">
        <f t="shared" si="0"/>
        <v>73000</v>
      </c>
    </row>
    <row r="16" spans="1:7" ht="291.75" customHeight="1">
      <c r="A16" s="4">
        <v>13</v>
      </c>
      <c r="B16" s="5" t="s">
        <v>228</v>
      </c>
      <c r="C16" s="3" t="s">
        <v>131</v>
      </c>
      <c r="D16" s="2" t="s">
        <v>155</v>
      </c>
      <c r="E16" s="2">
        <v>2</v>
      </c>
      <c r="F16" s="12">
        <v>35500</v>
      </c>
      <c r="G16" s="12">
        <f t="shared" si="0"/>
        <v>71000</v>
      </c>
    </row>
    <row r="17" spans="1:7" ht="149.25" customHeight="1">
      <c r="A17" s="4">
        <v>14</v>
      </c>
      <c r="B17" s="5" t="s">
        <v>229</v>
      </c>
      <c r="C17" s="3" t="s">
        <v>132</v>
      </c>
      <c r="D17" s="2" t="s">
        <v>155</v>
      </c>
      <c r="E17" s="2">
        <v>250</v>
      </c>
      <c r="F17" s="12">
        <v>19500</v>
      </c>
      <c r="G17" s="12">
        <f t="shared" si="0"/>
        <v>4875000</v>
      </c>
    </row>
    <row r="18" spans="1:7" ht="195.75" customHeight="1">
      <c r="A18" s="4">
        <v>15</v>
      </c>
      <c r="B18" s="3" t="s">
        <v>230</v>
      </c>
      <c r="C18" s="3" t="s">
        <v>26</v>
      </c>
      <c r="D18" s="2" t="s">
        <v>155</v>
      </c>
      <c r="E18" s="2">
        <v>250</v>
      </c>
      <c r="F18" s="12">
        <v>18000</v>
      </c>
      <c r="G18" s="12">
        <f t="shared" si="0"/>
        <v>4500000</v>
      </c>
    </row>
    <row r="19" spans="1:7" ht="158.25" customHeight="1">
      <c r="A19" s="4">
        <v>16</v>
      </c>
      <c r="B19" s="3" t="s">
        <v>231</v>
      </c>
      <c r="C19" s="3" t="s">
        <v>27</v>
      </c>
      <c r="D19" s="2" t="s">
        <v>155</v>
      </c>
      <c r="E19" s="2">
        <v>125</v>
      </c>
      <c r="F19" s="12">
        <v>26100</v>
      </c>
      <c r="G19" s="12">
        <f t="shared" si="0"/>
        <v>3262500</v>
      </c>
    </row>
    <row r="20" spans="1:7" ht="273" customHeight="1">
      <c r="A20" s="4">
        <v>17</v>
      </c>
      <c r="B20" s="3" t="s">
        <v>232</v>
      </c>
      <c r="C20" s="3" t="s">
        <v>29</v>
      </c>
      <c r="D20" s="2" t="s">
        <v>155</v>
      </c>
      <c r="E20" s="2">
        <v>17</v>
      </c>
      <c r="F20" s="12">
        <v>47600</v>
      </c>
      <c r="G20" s="12">
        <f t="shared" si="0"/>
        <v>809200</v>
      </c>
    </row>
    <row r="21" spans="1:7" ht="342" customHeight="1">
      <c r="A21" s="4">
        <v>18</v>
      </c>
      <c r="B21" s="3" t="s">
        <v>233</v>
      </c>
      <c r="C21" s="3" t="s">
        <v>28</v>
      </c>
      <c r="D21" s="2" t="s">
        <v>155</v>
      </c>
      <c r="E21" s="2">
        <v>17</v>
      </c>
      <c r="F21" s="12">
        <v>50100</v>
      </c>
      <c r="G21" s="12">
        <f t="shared" si="0"/>
        <v>851700</v>
      </c>
    </row>
    <row r="22" spans="1:7" ht="249" customHeight="1">
      <c r="A22" s="4">
        <v>19</v>
      </c>
      <c r="B22" s="3" t="s">
        <v>234</v>
      </c>
      <c r="C22" s="3" t="s">
        <v>33</v>
      </c>
      <c r="D22" s="2" t="s">
        <v>155</v>
      </c>
      <c r="E22" s="2">
        <v>17</v>
      </c>
      <c r="F22" s="12">
        <v>56000</v>
      </c>
      <c r="G22" s="12">
        <f t="shared" si="0"/>
        <v>952000</v>
      </c>
    </row>
    <row r="23" spans="1:7" ht="287.25" customHeight="1">
      <c r="A23" s="4">
        <v>20</v>
      </c>
      <c r="B23" s="3" t="s">
        <v>235</v>
      </c>
      <c r="C23" s="3" t="s">
        <v>133</v>
      </c>
      <c r="D23" s="2" t="s">
        <v>155</v>
      </c>
      <c r="E23" s="2">
        <v>17</v>
      </c>
      <c r="F23" s="12">
        <v>59000</v>
      </c>
      <c r="G23" s="12">
        <f t="shared" si="0"/>
        <v>1003000</v>
      </c>
    </row>
    <row r="24" spans="1:7" ht="344.25" customHeight="1">
      <c r="A24" s="4">
        <v>21</v>
      </c>
      <c r="B24" s="3" t="s">
        <v>236</v>
      </c>
      <c r="C24" s="3" t="s">
        <v>134</v>
      </c>
      <c r="D24" s="2" t="s">
        <v>155</v>
      </c>
      <c r="E24" s="2">
        <v>17</v>
      </c>
      <c r="F24" s="12">
        <v>47500</v>
      </c>
      <c r="G24" s="12">
        <f t="shared" si="0"/>
        <v>807500</v>
      </c>
    </row>
    <row r="25" spans="1:7" ht="321" customHeight="1">
      <c r="A25" s="4">
        <v>22</v>
      </c>
      <c r="B25" s="3" t="s">
        <v>237</v>
      </c>
      <c r="C25" s="3" t="s">
        <v>30</v>
      </c>
      <c r="D25" s="2" t="s">
        <v>155</v>
      </c>
      <c r="E25" s="2">
        <v>17</v>
      </c>
      <c r="F25" s="12">
        <v>50100</v>
      </c>
      <c r="G25" s="12">
        <f t="shared" si="0"/>
        <v>851700</v>
      </c>
    </row>
    <row r="26" spans="1:7" ht="251.25" customHeight="1">
      <c r="A26" s="4">
        <v>23</v>
      </c>
      <c r="B26" s="3" t="s">
        <v>238</v>
      </c>
      <c r="C26" s="3" t="s">
        <v>32</v>
      </c>
      <c r="D26" s="2" t="s">
        <v>155</v>
      </c>
      <c r="E26" s="2">
        <v>17</v>
      </c>
      <c r="F26" s="12">
        <v>45400</v>
      </c>
      <c r="G26" s="12">
        <f t="shared" si="0"/>
        <v>771800</v>
      </c>
    </row>
    <row r="27" spans="1:7" ht="230.25" customHeight="1">
      <c r="A27" s="4">
        <v>24</v>
      </c>
      <c r="B27" s="3" t="s">
        <v>239</v>
      </c>
      <c r="C27" s="3" t="s">
        <v>31</v>
      </c>
      <c r="D27" s="2" t="s">
        <v>155</v>
      </c>
      <c r="E27" s="2">
        <v>17</v>
      </c>
      <c r="F27" s="12">
        <v>51000</v>
      </c>
      <c r="G27" s="12">
        <f t="shared" si="0"/>
        <v>867000</v>
      </c>
    </row>
    <row r="28" spans="1:7" ht="249.75" customHeight="1">
      <c r="A28" s="4">
        <v>25</v>
      </c>
      <c r="B28" s="3" t="s">
        <v>240</v>
      </c>
      <c r="C28" s="3" t="s">
        <v>42</v>
      </c>
      <c r="D28" s="2" t="s">
        <v>155</v>
      </c>
      <c r="E28" s="2">
        <v>17</v>
      </c>
      <c r="F28" s="12">
        <v>54700</v>
      </c>
      <c r="G28" s="12">
        <f t="shared" si="0"/>
        <v>929900</v>
      </c>
    </row>
    <row r="29" spans="1:7" ht="254.25" customHeight="1">
      <c r="A29" s="4">
        <v>26</v>
      </c>
      <c r="B29" s="3" t="s">
        <v>241</v>
      </c>
      <c r="C29" s="3" t="s">
        <v>40</v>
      </c>
      <c r="D29" s="2" t="s">
        <v>155</v>
      </c>
      <c r="E29" s="2">
        <v>25</v>
      </c>
      <c r="F29" s="12">
        <v>58400</v>
      </c>
      <c r="G29" s="12">
        <f t="shared" si="0"/>
        <v>1460000</v>
      </c>
    </row>
    <row r="30" spans="1:7" ht="240.75" customHeight="1">
      <c r="A30" s="4">
        <v>27</v>
      </c>
      <c r="B30" s="3" t="s">
        <v>242</v>
      </c>
      <c r="C30" s="3" t="s">
        <v>41</v>
      </c>
      <c r="D30" s="2" t="s">
        <v>155</v>
      </c>
      <c r="E30" s="2">
        <v>25</v>
      </c>
      <c r="F30" s="12">
        <v>58400</v>
      </c>
      <c r="G30" s="12">
        <f t="shared" si="0"/>
        <v>1460000</v>
      </c>
    </row>
    <row r="31" spans="1:7" ht="251.25" customHeight="1">
      <c r="A31" s="4">
        <v>28</v>
      </c>
      <c r="B31" s="3" t="s">
        <v>243</v>
      </c>
      <c r="C31" s="3" t="s">
        <v>34</v>
      </c>
      <c r="D31" s="2" t="s">
        <v>155</v>
      </c>
      <c r="E31" s="2">
        <v>34</v>
      </c>
      <c r="F31" s="12">
        <v>43000</v>
      </c>
      <c r="G31" s="12">
        <f t="shared" si="0"/>
        <v>1462000</v>
      </c>
    </row>
    <row r="32" spans="1:7" ht="215.25" customHeight="1">
      <c r="A32" s="4">
        <v>29</v>
      </c>
      <c r="B32" s="3" t="s">
        <v>244</v>
      </c>
      <c r="C32" s="3" t="s">
        <v>35</v>
      </c>
      <c r="D32" s="2" t="s">
        <v>155</v>
      </c>
      <c r="E32" s="2">
        <v>34</v>
      </c>
      <c r="F32" s="12">
        <v>18550</v>
      </c>
      <c r="G32" s="12">
        <f t="shared" si="0"/>
        <v>630700</v>
      </c>
    </row>
    <row r="33" spans="1:7" ht="317.25" customHeight="1">
      <c r="A33" s="4">
        <v>30</v>
      </c>
      <c r="B33" s="3" t="s">
        <v>245</v>
      </c>
      <c r="C33" s="3" t="s">
        <v>135</v>
      </c>
      <c r="D33" s="2" t="s">
        <v>155</v>
      </c>
      <c r="E33" s="2">
        <v>17</v>
      </c>
      <c r="F33" s="12">
        <v>58400</v>
      </c>
      <c r="G33" s="12">
        <f t="shared" si="0"/>
        <v>992800</v>
      </c>
    </row>
    <row r="34" spans="1:7" ht="247.5" customHeight="1">
      <c r="A34" s="4">
        <v>31</v>
      </c>
      <c r="B34" s="3" t="s">
        <v>246</v>
      </c>
      <c r="C34" s="3" t="s">
        <v>136</v>
      </c>
      <c r="D34" s="2" t="s">
        <v>155</v>
      </c>
      <c r="E34" s="2">
        <v>25</v>
      </c>
      <c r="F34" s="12">
        <v>58400</v>
      </c>
      <c r="G34" s="12">
        <f t="shared" si="0"/>
        <v>1460000</v>
      </c>
    </row>
    <row r="35" spans="1:7" ht="240" customHeight="1">
      <c r="A35" s="4">
        <v>32</v>
      </c>
      <c r="B35" s="3" t="s">
        <v>247</v>
      </c>
      <c r="C35" s="3" t="s">
        <v>39</v>
      </c>
      <c r="D35" s="2" t="s">
        <v>155</v>
      </c>
      <c r="E35" s="2">
        <v>25</v>
      </c>
      <c r="F35" s="12">
        <v>58400</v>
      </c>
      <c r="G35" s="12">
        <f t="shared" si="0"/>
        <v>1460000</v>
      </c>
    </row>
    <row r="36" spans="1:7" ht="264" customHeight="1">
      <c r="A36" s="4">
        <v>33</v>
      </c>
      <c r="B36" s="3" t="s">
        <v>248</v>
      </c>
      <c r="C36" s="3" t="s">
        <v>37</v>
      </c>
      <c r="D36" s="2" t="s">
        <v>155</v>
      </c>
      <c r="E36" s="2">
        <v>25</v>
      </c>
      <c r="F36" s="12">
        <v>42000</v>
      </c>
      <c r="G36" s="12">
        <f t="shared" si="0"/>
        <v>1050000</v>
      </c>
    </row>
    <row r="37" spans="1:7" ht="243.75" customHeight="1">
      <c r="A37" s="4">
        <v>34</v>
      </c>
      <c r="B37" s="3" t="s">
        <v>249</v>
      </c>
      <c r="C37" s="3" t="s">
        <v>36</v>
      </c>
      <c r="D37" s="2" t="s">
        <v>155</v>
      </c>
      <c r="E37" s="2">
        <v>25</v>
      </c>
      <c r="F37" s="12">
        <v>46500</v>
      </c>
      <c r="G37" s="12">
        <f t="shared" si="0"/>
        <v>1162500</v>
      </c>
    </row>
    <row r="38" spans="1:7" ht="228" customHeight="1">
      <c r="A38" s="4">
        <v>35</v>
      </c>
      <c r="B38" s="3" t="s">
        <v>250</v>
      </c>
      <c r="C38" s="3" t="s">
        <v>38</v>
      </c>
      <c r="D38" s="2" t="s">
        <v>155</v>
      </c>
      <c r="E38" s="2">
        <v>25</v>
      </c>
      <c r="F38" s="12">
        <v>46500</v>
      </c>
      <c r="G38" s="12">
        <f t="shared" si="0"/>
        <v>1162500</v>
      </c>
    </row>
    <row r="39" spans="1:7" ht="228.75" customHeight="1">
      <c r="A39" s="4">
        <v>36</v>
      </c>
      <c r="B39" s="3" t="s">
        <v>251</v>
      </c>
      <c r="C39" s="3" t="s">
        <v>48</v>
      </c>
      <c r="D39" s="2" t="s">
        <v>155</v>
      </c>
      <c r="E39" s="2">
        <v>85</v>
      </c>
      <c r="F39" s="12">
        <v>22400</v>
      </c>
      <c r="G39" s="12">
        <f t="shared" si="0"/>
        <v>1904000</v>
      </c>
    </row>
    <row r="40" spans="1:7" ht="409.5" customHeight="1">
      <c r="A40" s="4">
        <v>37</v>
      </c>
      <c r="B40" s="3" t="s">
        <v>252</v>
      </c>
      <c r="C40" s="3" t="s">
        <v>137</v>
      </c>
      <c r="D40" s="2" t="s">
        <v>155</v>
      </c>
      <c r="E40" s="2">
        <v>25</v>
      </c>
      <c r="F40" s="12">
        <v>32400</v>
      </c>
      <c r="G40" s="12">
        <f t="shared" si="0"/>
        <v>810000</v>
      </c>
    </row>
    <row r="41" spans="1:7" ht="255" customHeight="1">
      <c r="A41" s="4">
        <v>38</v>
      </c>
      <c r="B41" s="3" t="s">
        <v>253</v>
      </c>
      <c r="C41" s="3" t="s">
        <v>49</v>
      </c>
      <c r="D41" s="2" t="s">
        <v>155</v>
      </c>
      <c r="E41" s="2">
        <v>85</v>
      </c>
      <c r="F41" s="12">
        <v>22400</v>
      </c>
      <c r="G41" s="12">
        <f t="shared" si="0"/>
        <v>1904000</v>
      </c>
    </row>
    <row r="42" spans="1:7" ht="255" customHeight="1">
      <c r="A42" s="4">
        <v>39</v>
      </c>
      <c r="B42" s="3" t="s">
        <v>254</v>
      </c>
      <c r="C42" s="3" t="s">
        <v>50</v>
      </c>
      <c r="D42" s="2" t="s">
        <v>155</v>
      </c>
      <c r="E42" s="2">
        <v>25</v>
      </c>
      <c r="F42" s="12">
        <v>39800</v>
      </c>
      <c r="G42" s="12">
        <f t="shared" si="0"/>
        <v>995000</v>
      </c>
    </row>
    <row r="43" spans="1:7" ht="354" customHeight="1">
      <c r="A43" s="4">
        <v>40</v>
      </c>
      <c r="B43" s="3" t="s">
        <v>255</v>
      </c>
      <c r="C43" s="3" t="s">
        <v>139</v>
      </c>
      <c r="D43" s="2" t="s">
        <v>155</v>
      </c>
      <c r="E43" s="2">
        <v>9</v>
      </c>
      <c r="F43" s="12">
        <v>87000</v>
      </c>
      <c r="G43" s="12">
        <f t="shared" si="0"/>
        <v>783000</v>
      </c>
    </row>
    <row r="44" spans="1:7" ht="409.5" customHeight="1">
      <c r="A44" s="4">
        <v>41</v>
      </c>
      <c r="B44" s="3" t="s">
        <v>256</v>
      </c>
      <c r="C44" s="3" t="s">
        <v>138</v>
      </c>
      <c r="D44" s="2" t="s">
        <v>155</v>
      </c>
      <c r="E44" s="2">
        <v>9</v>
      </c>
      <c r="F44" s="12">
        <v>87000</v>
      </c>
      <c r="G44" s="12">
        <f t="shared" si="0"/>
        <v>783000</v>
      </c>
    </row>
    <row r="45" spans="1:7" ht="243" customHeight="1">
      <c r="A45" s="4">
        <v>42</v>
      </c>
      <c r="B45" s="3" t="s">
        <v>257</v>
      </c>
      <c r="C45" s="3" t="s">
        <v>140</v>
      </c>
      <c r="D45" s="2" t="s">
        <v>155</v>
      </c>
      <c r="E45" s="2">
        <v>3</v>
      </c>
      <c r="F45" s="12">
        <v>60000</v>
      </c>
      <c r="G45" s="12">
        <f t="shared" si="0"/>
        <v>180000</v>
      </c>
    </row>
    <row r="46" spans="1:7" ht="252.75" customHeight="1">
      <c r="A46" s="4">
        <v>43</v>
      </c>
      <c r="B46" s="3" t="s">
        <v>258</v>
      </c>
      <c r="C46" s="3" t="s">
        <v>141</v>
      </c>
      <c r="D46" s="2" t="s">
        <v>155</v>
      </c>
      <c r="E46" s="2">
        <v>3</v>
      </c>
      <c r="F46" s="12">
        <v>57700</v>
      </c>
      <c r="G46" s="12">
        <f t="shared" si="0"/>
        <v>173100</v>
      </c>
    </row>
    <row r="47" spans="1:7" ht="276.75" customHeight="1">
      <c r="A47" s="4">
        <v>44</v>
      </c>
      <c r="B47" s="3" t="s">
        <v>259</v>
      </c>
      <c r="C47" s="3" t="s">
        <v>43</v>
      </c>
      <c r="D47" s="2" t="s">
        <v>155</v>
      </c>
      <c r="E47" s="2">
        <v>3</v>
      </c>
      <c r="F47" s="12">
        <v>75000</v>
      </c>
      <c r="G47" s="12">
        <f t="shared" si="0"/>
        <v>225000</v>
      </c>
    </row>
    <row r="48" spans="1:7" ht="274.5" customHeight="1">
      <c r="A48" s="4">
        <v>45</v>
      </c>
      <c r="B48" s="3" t="s">
        <v>260</v>
      </c>
      <c r="C48" s="3" t="s">
        <v>44</v>
      </c>
      <c r="D48" s="2" t="s">
        <v>155</v>
      </c>
      <c r="E48" s="2">
        <v>2</v>
      </c>
      <c r="F48" s="12">
        <v>54600</v>
      </c>
      <c r="G48" s="12">
        <f t="shared" si="0"/>
        <v>109200</v>
      </c>
    </row>
    <row r="49" spans="1:7" ht="265.5" customHeight="1">
      <c r="A49" s="4">
        <v>46</v>
      </c>
      <c r="B49" s="5" t="s">
        <v>261</v>
      </c>
      <c r="C49" s="5" t="s">
        <v>45</v>
      </c>
      <c r="D49" s="2" t="s">
        <v>155</v>
      </c>
      <c r="E49" s="4">
        <v>3</v>
      </c>
      <c r="F49" s="13">
        <v>55600</v>
      </c>
      <c r="G49" s="12">
        <f t="shared" si="0"/>
        <v>166800</v>
      </c>
    </row>
    <row r="50" spans="1:7" ht="257.25" customHeight="1">
      <c r="A50" s="4">
        <v>47</v>
      </c>
      <c r="B50" s="5" t="s">
        <v>262</v>
      </c>
      <c r="C50" s="5" t="s">
        <v>46</v>
      </c>
      <c r="D50" s="2" t="s">
        <v>155</v>
      </c>
      <c r="E50" s="4">
        <v>3</v>
      </c>
      <c r="F50" s="13">
        <v>55600</v>
      </c>
      <c r="G50" s="12">
        <f t="shared" si="0"/>
        <v>166800</v>
      </c>
    </row>
    <row r="51" spans="1:7" ht="253.5" customHeight="1">
      <c r="A51" s="4">
        <v>48</v>
      </c>
      <c r="B51" s="3" t="s">
        <v>263</v>
      </c>
      <c r="C51" s="5" t="s">
        <v>47</v>
      </c>
      <c r="D51" s="2" t="s">
        <v>155</v>
      </c>
      <c r="E51" s="2">
        <v>2</v>
      </c>
      <c r="F51" s="12">
        <v>60200</v>
      </c>
      <c r="G51" s="12">
        <f t="shared" si="0"/>
        <v>120400</v>
      </c>
    </row>
    <row r="52" spans="1:7" ht="409.5" customHeight="1">
      <c r="A52" s="4">
        <v>49</v>
      </c>
      <c r="B52" s="5" t="s">
        <v>264</v>
      </c>
      <c r="C52" s="5" t="s">
        <v>142</v>
      </c>
      <c r="D52" s="2" t="s">
        <v>155</v>
      </c>
      <c r="E52" s="2">
        <v>9</v>
      </c>
      <c r="F52" s="14">
        <v>150000</v>
      </c>
      <c r="G52" s="12">
        <f t="shared" si="0"/>
        <v>1350000</v>
      </c>
    </row>
    <row r="53" spans="1:7" ht="382.5" customHeight="1">
      <c r="A53" s="4">
        <v>50</v>
      </c>
      <c r="B53" s="18" t="s">
        <v>265</v>
      </c>
      <c r="C53" s="18" t="s">
        <v>143</v>
      </c>
      <c r="D53" s="2" t="s">
        <v>155</v>
      </c>
      <c r="E53" s="2">
        <v>9</v>
      </c>
      <c r="F53" s="12">
        <v>90000</v>
      </c>
      <c r="G53" s="12">
        <f t="shared" si="0"/>
        <v>810000</v>
      </c>
    </row>
    <row r="54" spans="1:7" ht="299.25" customHeight="1">
      <c r="A54" s="4">
        <v>51</v>
      </c>
      <c r="B54" s="18" t="s">
        <v>266</v>
      </c>
      <c r="C54" s="18" t="s">
        <v>55</v>
      </c>
      <c r="D54" s="2" t="s">
        <v>155</v>
      </c>
      <c r="E54" s="2">
        <v>13</v>
      </c>
      <c r="F54" s="12">
        <v>43000</v>
      </c>
      <c r="G54" s="12">
        <f t="shared" si="0"/>
        <v>559000</v>
      </c>
    </row>
    <row r="55" spans="1:7" ht="246" customHeight="1">
      <c r="A55" s="4">
        <v>52</v>
      </c>
      <c r="B55" s="5" t="s">
        <v>267</v>
      </c>
      <c r="C55" s="5" t="s">
        <v>144</v>
      </c>
      <c r="D55" s="2" t="s">
        <v>155</v>
      </c>
      <c r="E55" s="2">
        <v>9</v>
      </c>
      <c r="F55" s="14">
        <v>28300</v>
      </c>
      <c r="G55" s="12">
        <f t="shared" si="0"/>
        <v>254700</v>
      </c>
    </row>
    <row r="56" spans="1:7" ht="255">
      <c r="A56" s="4">
        <v>53</v>
      </c>
      <c r="B56" s="5" t="s">
        <v>268</v>
      </c>
      <c r="C56" s="5" t="s">
        <v>145</v>
      </c>
      <c r="D56" s="2" t="s">
        <v>155</v>
      </c>
      <c r="E56" s="2">
        <v>7</v>
      </c>
      <c r="F56" s="14">
        <v>36300</v>
      </c>
      <c r="G56" s="12">
        <f t="shared" si="0"/>
        <v>254100</v>
      </c>
    </row>
    <row r="57" spans="1:7" ht="255">
      <c r="A57" s="4">
        <v>54</v>
      </c>
      <c r="B57" s="3" t="s">
        <v>269</v>
      </c>
      <c r="C57" s="5" t="s">
        <v>146</v>
      </c>
      <c r="D57" s="2" t="s">
        <v>155</v>
      </c>
      <c r="E57" s="2">
        <v>3</v>
      </c>
      <c r="F57" s="14">
        <v>26200</v>
      </c>
      <c r="G57" s="12">
        <f t="shared" si="0"/>
        <v>78600</v>
      </c>
    </row>
    <row r="58" spans="1:7" ht="255">
      <c r="A58" s="4">
        <v>55</v>
      </c>
      <c r="B58" s="5" t="s">
        <v>270</v>
      </c>
      <c r="C58" s="5" t="s">
        <v>147</v>
      </c>
      <c r="D58" s="2" t="s">
        <v>155</v>
      </c>
      <c r="E58" s="2">
        <v>7</v>
      </c>
      <c r="F58" s="14">
        <v>31300</v>
      </c>
      <c r="G58" s="12">
        <f t="shared" si="0"/>
        <v>219100</v>
      </c>
    </row>
    <row r="59" spans="1:7" ht="255">
      <c r="A59" s="4">
        <v>56</v>
      </c>
      <c r="B59" s="5" t="s">
        <v>269</v>
      </c>
      <c r="C59" s="5" t="s">
        <v>148</v>
      </c>
      <c r="D59" s="2" t="s">
        <v>155</v>
      </c>
      <c r="E59" s="2">
        <v>3</v>
      </c>
      <c r="F59" s="14">
        <v>26200</v>
      </c>
      <c r="G59" s="12">
        <f t="shared" si="0"/>
        <v>78600</v>
      </c>
    </row>
    <row r="60" spans="1:7" ht="285">
      <c r="A60" s="4">
        <v>57</v>
      </c>
      <c r="B60" s="5" t="s">
        <v>271</v>
      </c>
      <c r="C60" s="5" t="s">
        <v>149</v>
      </c>
      <c r="D60" s="2" t="s">
        <v>155</v>
      </c>
      <c r="E60" s="2">
        <v>7</v>
      </c>
      <c r="F60" s="14">
        <v>32000</v>
      </c>
      <c r="G60" s="12">
        <f t="shared" si="0"/>
        <v>224000</v>
      </c>
    </row>
    <row r="61" spans="1:7" ht="285">
      <c r="A61" s="4">
        <v>58</v>
      </c>
      <c r="B61" s="5" t="s">
        <v>272</v>
      </c>
      <c r="C61" s="5" t="s">
        <v>150</v>
      </c>
      <c r="D61" s="2" t="s">
        <v>155</v>
      </c>
      <c r="E61" s="2">
        <v>2</v>
      </c>
      <c r="F61" s="14">
        <v>32000</v>
      </c>
      <c r="G61" s="12">
        <f t="shared" si="0"/>
        <v>64000</v>
      </c>
    </row>
    <row r="62" spans="1:7" ht="75">
      <c r="A62" s="4">
        <v>59</v>
      </c>
      <c r="B62" s="5" t="s">
        <v>273</v>
      </c>
      <c r="C62" s="5" t="s">
        <v>151</v>
      </c>
      <c r="D62" s="2" t="s">
        <v>56</v>
      </c>
      <c r="E62" s="2">
        <v>13</v>
      </c>
      <c r="F62" s="14">
        <v>140000</v>
      </c>
      <c r="G62" s="12">
        <f t="shared" si="0"/>
        <v>1820000</v>
      </c>
    </row>
    <row r="63" spans="1:7" ht="75">
      <c r="A63" s="4">
        <v>60</v>
      </c>
      <c r="B63" s="5" t="s">
        <v>274</v>
      </c>
      <c r="C63" s="5" t="s">
        <v>152</v>
      </c>
      <c r="D63" s="2" t="s">
        <v>56</v>
      </c>
      <c r="E63" s="2">
        <v>38</v>
      </c>
      <c r="F63" s="14">
        <v>128000</v>
      </c>
      <c r="G63" s="12">
        <f t="shared" si="0"/>
        <v>4864000</v>
      </c>
    </row>
    <row r="64" spans="1:7" ht="60">
      <c r="A64" s="4">
        <v>61</v>
      </c>
      <c r="B64" s="5" t="s">
        <v>275</v>
      </c>
      <c r="C64" s="5" t="s">
        <v>153</v>
      </c>
      <c r="D64" s="2" t="s">
        <v>56</v>
      </c>
      <c r="E64" s="2">
        <v>42</v>
      </c>
      <c r="F64" s="14">
        <v>4210</v>
      </c>
      <c r="G64" s="12">
        <f t="shared" si="0"/>
        <v>176820</v>
      </c>
    </row>
    <row r="65" spans="1:7" ht="60">
      <c r="A65" s="4">
        <v>62</v>
      </c>
      <c r="B65" s="5" t="s">
        <v>276</v>
      </c>
      <c r="C65" s="5" t="s">
        <v>51</v>
      </c>
      <c r="D65" s="2" t="s">
        <v>56</v>
      </c>
      <c r="E65" s="2">
        <v>125</v>
      </c>
      <c r="F65" s="14">
        <v>29800</v>
      </c>
      <c r="G65" s="12">
        <f t="shared" si="0"/>
        <v>3725000</v>
      </c>
    </row>
    <row r="66" spans="1:7" ht="60">
      <c r="A66" s="4">
        <v>63</v>
      </c>
      <c r="B66" s="5" t="s">
        <v>277</v>
      </c>
      <c r="C66" s="5" t="s">
        <v>154</v>
      </c>
      <c r="D66" s="2" t="s">
        <v>56</v>
      </c>
      <c r="E66" s="2">
        <v>42</v>
      </c>
      <c r="F66" s="14">
        <v>2920</v>
      </c>
      <c r="G66" s="12">
        <f t="shared" si="0"/>
        <v>122640</v>
      </c>
    </row>
    <row r="67" spans="1:7" ht="60">
      <c r="A67" s="4">
        <v>64</v>
      </c>
      <c r="B67" s="5" t="s">
        <v>278</v>
      </c>
      <c r="C67" s="5" t="s">
        <v>53</v>
      </c>
      <c r="D67" s="2" t="s">
        <v>156</v>
      </c>
      <c r="E67" s="2">
        <v>125</v>
      </c>
      <c r="F67" s="14">
        <v>6900</v>
      </c>
      <c r="G67" s="12">
        <f t="shared" si="0"/>
        <v>862500</v>
      </c>
    </row>
    <row r="68" spans="1:7" ht="60">
      <c r="A68" s="4">
        <v>65</v>
      </c>
      <c r="B68" s="5" t="s">
        <v>279</v>
      </c>
      <c r="C68" s="5" t="s">
        <v>54</v>
      </c>
      <c r="D68" s="2" t="s">
        <v>156</v>
      </c>
      <c r="E68" s="2">
        <v>250</v>
      </c>
      <c r="F68" s="14">
        <v>9000</v>
      </c>
      <c r="G68" s="12">
        <f t="shared" si="0"/>
        <v>2250000</v>
      </c>
    </row>
    <row r="69" spans="1:7" ht="60">
      <c r="A69" s="4">
        <v>66</v>
      </c>
      <c r="B69" s="5" t="s">
        <v>280</v>
      </c>
      <c r="C69" s="5" t="s">
        <v>52</v>
      </c>
      <c r="D69" s="2" t="s">
        <v>156</v>
      </c>
      <c r="E69" s="2">
        <v>42</v>
      </c>
      <c r="F69" s="14">
        <v>36100</v>
      </c>
      <c r="G69" s="12">
        <f>F69*E69</f>
        <v>1516200</v>
      </c>
    </row>
    <row r="71" ht="15">
      <c r="B71" s="17" t="s">
        <v>126</v>
      </c>
    </row>
    <row r="72" ht="15">
      <c r="B72" s="17" t="s">
        <v>128</v>
      </c>
    </row>
    <row r="75" spans="2:3" ht="15">
      <c r="B75" s="9" t="s">
        <v>0</v>
      </c>
      <c r="C75" s="8" t="s">
        <v>57</v>
      </c>
    </row>
  </sheetData>
  <sheetProtection/>
  <autoFilter ref="A3:G69"/>
  <printOptions/>
  <pageMargins left="0.25" right="0.25" top="0.2" bottom="0.2" header="0.3" footer="0.3"/>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Аптека</dc:creator>
  <cp:keywords/>
  <dc:description/>
  <cp:lastModifiedBy>Пользователь Windows</cp:lastModifiedBy>
  <cp:lastPrinted>2022-01-13T09:27:15Z</cp:lastPrinted>
  <dcterms:created xsi:type="dcterms:W3CDTF">2021-02-17T05:09:18Z</dcterms:created>
  <dcterms:modified xsi:type="dcterms:W3CDTF">2022-01-18T04:02:16Z</dcterms:modified>
  <cp:category/>
  <cp:version/>
  <cp:contentType/>
  <cp:contentStatus/>
</cp:coreProperties>
</file>